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6" yWindow="65336" windowWidth="35740" windowHeight="21160" activeTab="0"/>
  </bookViews>
  <sheets>
    <sheet name="Regular Application form" sheetId="1" r:id="rId1"/>
  </sheets>
  <definedNames>
    <definedName name="_xlnm.Print_Area" localSheetId="0">'Regular Application form'!$A$1:$AC$64</definedName>
  </definedNames>
  <calcPr fullCalcOnLoad="1"/>
</workbook>
</file>

<file path=xl/sharedStrings.xml><?xml version="1.0" encoding="utf-8"?>
<sst xmlns="http://schemas.openxmlformats.org/spreadsheetml/2006/main" count="107" uniqueCount="102">
  <si>
    <t>ᐊᓪᓚᒋᐊᓪᓚᓗᑎᑦ ᖃᕆᑕᐅᔭᕐᒧᑦ ᒋᐊᖃᕈᕕᑦ ᑭᖕᖒᒪᓇᕐᑐᓂᒃ ᑐᓴᕐᑕᐅᒋᐊᓕᓐᓂᒃ ᐊᑭᒋᔭᐅᒐᔭᕐᑐᓄᑦ ᐃᓕᖓᔪᓂᒃ.</t>
  </si>
  <si>
    <t>ᐱᓇᓱᒐᐅᑉ ᓱᓇᐅᓂᖓ:</t>
  </si>
  <si>
    <t>ᐱᓇᓱᐊᕈᓰᑦ</t>
  </si>
  <si>
    <t>ᐱᓇᓱᐊᕈᓯᕐᓂ</t>
  </si>
  <si>
    <t>ᑲᑎᑦᓱᒋᑦ ᐊᑮᒃ</t>
  </si>
  <si>
    <t>2. ᐃᓚᐅᑎᑕᐅᓪᓗᑐᕆᐊᓖᑦ ᐱᓇᓱᕝᕕᒧᑦ ᐊᑮᑦ ᐃᓕᖓᔪᑦ.... 16.5 ᐳᓴᓐᑦ</t>
  </si>
  <si>
    <t>3. ᐱᒋᐅᕐᓴᑎᑦᓯᓂᕐᒧᑦ ᐊᑐᐃᓐᓇᕈᕐᑎᑕᐅᓂᖓ ᐸᕐᓇᑕᐅᓂᖓᓗ</t>
  </si>
  <si>
    <t>4. ᐱᒋᐅᕐᓴᑎᑦᓯᔫᑉ ᐊᑭᓕᕐᑕᐅᒍᑎᖏᑦ</t>
  </si>
  <si>
    <t>5. ᐱᐅᒃᒍᑏᑦ ᓂᐅᕕᕐᑕᐅᓂᖏᑦ</t>
  </si>
  <si>
    <t>6. ᐃᓕᓐᓂᐊᑎᑦᓯᒍᑎᑦᓭᑦ</t>
  </si>
  <si>
    <t>7. ᐱᒋᐅᕐᓴᑎᑦᓯᕖᑦ ᐊᒻᒪᓗ ᐱᐅᒃᒍᑏᑦ ᐊᑦᑕᑐᕐᑕᐅᓂᖏᑦ</t>
  </si>
  <si>
    <t>10. ᐱᒋᐅᕐᓴᑎᑦᓯᔨᐅᑉ ᓂᕆᒍᑎᖏᑦ</t>
  </si>
  <si>
    <t>ᑲᑎᓂᖏᑦ ᐊᐅᓚᑕᐅᓂᖓᓄᑦ ᐊᑮᑦ ᐃᓕᔭᐅᓚᐅᕐᑎᓇᒋᑦ</t>
  </si>
  <si>
    <t>ᐅᓄᕐᓂᖏᑦ ᐳᓴᓐᑎᒍᓪᓗᓃᑦ ᑲᑎᑦᓱᑎᒃ ᑎᒥᖁᑎᓯ ᐃᑲᔪᕐᓯᐅᑎᖏᑦ</t>
  </si>
  <si>
    <t>ᐊᓯᖏᓐᓂᑦ ᑮᓇᐅᔭᖃᕐᑎᑕᐅᒋᐊᓪᓚᕙ ᐱᓇᓱᑦᑕᐅᓚᖓᔪᖅ?            ᐊᐊ</t>
  </si>
  <si>
    <t>ᐊᖏᕈᕕᑦ, ᓇᓗᓀᕐᓯᒋᑦ ᓇᓪᓕᐊᓄᑦ ᑎᒥᐅᔪᒧᑦ ᐃᑲᔪᕐᑕᐅᒪᖔᑦ ᐅᓄᕐᓂᖏᓪᓗ ᑐᓂᔭᐅᔪᑦ</t>
  </si>
  <si>
    <t>ᐊᑎᖓ ᖃᐅᔨᒋᐊᕐᕕᐅᓚᖓᔫᑉ ᐱᔭᕆᕐᑐᕕᓂᖅ</t>
  </si>
  <si>
    <t>ᑐᑦᓯᕋᐅᑎᓂᒃ ᑕᑕᕐᓭᕕᒻᒥᒃ</t>
  </si>
  <si>
    <t xml:space="preserve">ᓱᕐᖁᐃᓯᑦᓯᐊᕆᐊᖃᕐᐳᑎᑦ ᑮᓇᐅᔭᕐᑑᑎᓂᒃ ᐃᓚᐅᑎᑦᓯᓯᐊᕐᒪᖔᕐᐱᑦ ᑭᖕᖒᒪᓇᕐᓂᑐᒃ ᑐᑭᓯᓇᕐᑐᓂᒃ ᖃᓄᖅ  ᑕᒪᑐᒧᖓ ᑎᑭᐅᑎᓕᕿᒻᒪᖔᕐᐱᑦ ᑲᑎᑦᓱᑎᒃ </t>
  </si>
  <si>
    <t>ᐊᓪᓚᖁᑎᖏᓐᓂᒃ ᑭᖕᖒᒪᓇᕐᑐᓂᒃ ᐊᑐᓂᑦ  ᐊᕕᕐᑐᓯᒪᓂᕐᓂ.</t>
  </si>
  <si>
    <t xml:space="preserve">ᐊᑭᓄᑦ - ᐊᑐᓂᑦ ᐊᕕᑦᑐᓯᒪᓂᐅᑉ ᑮᓇᐅᔭᕐᑐᑎᖏᓐᓄᑦ. ᑕᑯᒐᓱᐊᖁᔨᒐᔭᕐᒥᔪᒍᑦ ᐃᓕᓐᓂᒃ ᖃᐅᔨᒐᓱᐊᕐᓗᑎᑦ ᑮᓇᐅᔭᕐᑐᓇᐅᑉ </t>
  </si>
  <si>
    <r>
      <rPr>
        <sz val="9"/>
        <color indexed="10"/>
        <rFont val="Arial"/>
        <family val="2"/>
      </rPr>
      <t xml:space="preserve">ᑕᒪᓐᓇ ᑕᑕᕐᓴᑕᐅᒋᐊᓕᐅᑉ ᐃᓓᓐᓇᖏᓐᓂᒃ </t>
    </r>
    <r>
      <rPr>
        <b/>
        <sz val="9"/>
        <color indexed="10"/>
        <rFont val="Arial"/>
        <family val="2"/>
      </rPr>
      <t>ᓀᓪᓕᑎᕐᓯᒪᔪᓂᒃ</t>
    </r>
    <r>
      <rPr>
        <sz val="9"/>
        <color indexed="10"/>
        <rFont val="Arial"/>
        <family val="2"/>
      </rPr>
      <t xml:space="preserve"> ᐊᑭᓂᒃ ᐊᑐᕐᑕᐅᓚᖓᔪᓂ ᐱᓇᓱᒍᒪᔭᕐᓄᕕᑦ ᓄᐃᑕᑎᑦᓯᔪᖅ. </t>
    </r>
  </si>
  <si>
    <t>ᑐᑦᓯᕋᕐᓗᑎᓗ ᐱᔪᕕᓂᐅᓂᕋᐅᑎᓂᒃ ᐊᑐᐊᕐᓯᔪᕕᓂᐅᓂᕋᐅᑎᓂᓪᓗ</t>
  </si>
  <si>
    <t>14. ᐊᑮᒋᐊᓪᓓᑦ ᐃᓗᓯᕐᓘᑎᓕᓐᓄᑦ</t>
  </si>
  <si>
    <t>(ᐊᑭᒋᒋᐊᓕᓕᒫᑦ  ᓱᓇᒥᑦᑐᓂᒃ ᓄᐃᑕᑎᑦᓯᒋᐊᓖᑦ)</t>
  </si>
  <si>
    <t>projects@esuma.ca</t>
  </si>
  <si>
    <t>ET</t>
  </si>
  <si>
    <t>#</t>
  </si>
  <si>
    <t>KRG</t>
  </si>
  <si>
    <t>*</t>
  </si>
  <si>
    <t>ᑲᑎᕕᒃ ᓄᓇᓕᓕᒫᑦ ᑲᕙᒪᖓ</t>
  </si>
  <si>
    <t>ᑭᓇᐅᓂᖓ</t>
  </si>
  <si>
    <t>ᖃᖓ ᓇᓂᓗ</t>
  </si>
  <si>
    <t>ᐱᓇᓱᑦᑕᐅᔫᑉ ᐱᒋᐊᕐᓂᕕᓂᖓ ᐅᓪᓗᖅ</t>
  </si>
  <si>
    <t xml:space="preserve"> </t>
  </si>
  <si>
    <t>ᐱᓇᓱᑦᑕᐅᔫᑉ ᐃᓱᓕᓂᕕᓂᖓ ᐅᓪᓗᖅ</t>
  </si>
  <si>
    <t>ᐱᓇᓱᑦᑕᐅᔫᑉ ᓇᓃᓐᓂᖓ</t>
  </si>
  <si>
    <t>ᐸᕋᕙᓐᔅ</t>
  </si>
  <si>
    <t>ᐅᖃᓚᐅᑎᖓ</t>
  </si>
  <si>
    <t>ᑐᕌᕈᑎᒃ ᐊᓪᓚᓯᒪᔪᕐᓂᐊᕕᑎᒍᑦ</t>
  </si>
  <si>
    <t>ᓄᓇᓕᒃ</t>
  </si>
  <si>
    <t>ᐱᓇᓱᑦᑕᐅᔫᑉ ᐊᑎᖓ:</t>
  </si>
  <si>
    <t>ᐊᓪᓚᖁᑎᐅᑉ ᑭᑎᑦᔪᑎᖓ</t>
  </si>
  <si>
    <t>ᐅᓪᓗᖅ</t>
  </si>
  <si>
    <t>ᑎᑭᑎᑕᐅᕕᖓ</t>
  </si>
  <si>
    <t>ᑲᔪᓯᑎᑕᐅᒍᓐᓇᑐᖅ ᐱᓇᓱᒐᖃᕐᑎᓯᐅᑉ ᐊᕕᑦᑐᓯᒪᓂᖓ</t>
  </si>
  <si>
    <t>ᐱᒋᐅᕐᓴᓂᖅ</t>
  </si>
  <si>
    <t>ᐊᓯᖓ</t>
  </si>
  <si>
    <t>2. ᓱᓇᓂᒃ ᑐᕌᒐᖃᕐᐸᑮᓇᐅᔭᕐᓂ ᑐᑦᓯᕋᐅᑎᓕᐊᑦ?</t>
  </si>
  <si>
    <t>ᑐᕌᒐᖅ/ᑐᕌᒉᑦ:</t>
  </si>
  <si>
    <t>ᐱᔭᑦᓭᑦ:</t>
  </si>
  <si>
    <t>4. ᓱᓇᓂᒃ ᓂᕆᐅᒋᔭᖃᕐᐱᑦ ᑎᑭᐅᑎᒐᔭᕐᓗᒋᑦ ᐱᓇᓱᑦᑕᐅᑎᑌᑦ ᐃᓱᓕᑉᐸᑦ?</t>
  </si>
  <si>
    <t>ᑐᑦᓯᕋᐅᑎᓕᐊᑦ ᐆᒧᖓ ᐊᐅᓪᓚᑎᓪᓗᒍ</t>
  </si>
  <si>
    <t>ᐅᓪᓗᖅ ᑕᑕᕐᓴᐅᑕᐅᔪᖅ ᐱᔭᕆᕐᑕᐅᓂᖓ</t>
  </si>
  <si>
    <t>ᐊᑏᑦ ᐊᓪᓚᓗᒐ</t>
  </si>
  <si>
    <t>ᐊᑎᓕᐅᕐᕕᒃ</t>
  </si>
  <si>
    <t>ᑕᕐᕿᖅ</t>
  </si>
  <si>
    <t>ᐊᕐᕌᒍᖅ</t>
  </si>
  <si>
    <t>ᐃᑲᔪᕐᓯᐅᑎᓯ</t>
  </si>
  <si>
    <t>ᐊᓯᖏᑦ ᐃᑲᔪᕐᓯᐅᑎᒋᔭᐅᔪᑦ</t>
  </si>
  <si>
    <t>ᐊᐊ</t>
  </si>
  <si>
    <t>ᐊᐅᑲ</t>
  </si>
  <si>
    <t>ᑲᑎᑦᓱᑎᒃ ᑲᑎᕕᒃ ᓄᓇᓕᓕᒫᑦ ᑲᕙᒪᒃᑯᑦ ᐃᑲᔪᕐᓯᐅᑎᖏᑦ</t>
  </si>
  <si>
    <t>ᐊᐅᓚᑦᓯᓂᕐᒧᑦ ᐊᑮᑦ</t>
  </si>
  <si>
    <t>ᑮᓇᐅᑦᔭᓵᑦ</t>
  </si>
  <si>
    <t>ᐱᒋᐅᕐᓴᑎᑕᐅᓂᑦ</t>
  </si>
  <si>
    <t>ᐊᕐᕕᑕᕐᓃᑦ</t>
  </si>
  <si>
    <t>ᐊᑦᔨᐅᖏᑦᑐᒍᑎᖓ</t>
  </si>
  <si>
    <t xml:space="preserve">ᐃᑲᐅᕐᓃᑦ </t>
  </si>
  <si>
    <t>ᐃᑲᐅᕐᓂᑕᒫᑦ</t>
  </si>
  <si>
    <t>ᐊᑮᑦ</t>
  </si>
  <si>
    <t>ᑲᒪᔨᒧᑦ</t>
  </si>
  <si>
    <t>ᐅᓄᕐᓂᖏᑦ</t>
  </si>
  <si>
    <t>ᐃᑲᔪᕐᓯᐅᑎᖏᑦ</t>
  </si>
  <si>
    <t>ᐊᕕᑦᑐᓯᒪᓂᕐᒧᑦ ᐊᑐᕐᑕᐅᒋᐊᓖᑦ</t>
  </si>
  <si>
    <t>1. ᑲᑎᑦᓱᑎᒃ ᑮᓇᐅᑦᔭᓴᑦ ᐊᑭᖏᑦ</t>
  </si>
  <si>
    <t>ᐊᓯᖏᑦ ᑮᓇᐅᑦᔭᓴᑦ  ᐊᑭᖏᑦ (ᐊᓯᐊᓄᑦ ᓯᑯᑦᓴᔭᒧᑦ ᐊᓪᓚᓗᒋᑦ)</t>
  </si>
  <si>
    <t>8. ᐱᒋᐅᕐᓴᑎᑦᓯᔨᐅᑉ ᐊᕕᕐᑕᕈᑎᖏᑦ</t>
  </si>
  <si>
    <t>9 ᐱᒋᐅᕐᓴᑎᑦᓯᔨᐅᑉ ᓯᓂᑕᐅᑎᖏᑦ</t>
  </si>
  <si>
    <t>11. ᐃᓚᐅᔪᑦ ᐊᕐᕕᑕᕈᑎᖏᑦ</t>
  </si>
  <si>
    <t>12. ᐃᓚᐅᔪᐃᑦ ᓯᓂᑦᑕᐅᓂᖏᑦ</t>
  </si>
  <si>
    <t>13. ᐃᓚᐅᔪᐃᑦ ᓂᕆᒍᑎᖏᑦ</t>
  </si>
  <si>
    <t>15. ᐊᓯᖏᑦ ᐊᑮᑦ ᐱᐅᓯᕐᓲᑎᐅᖕᖏᑐᒃᑯᑦ ᐊᑐᕐᑕᐅᔪᑦ</t>
  </si>
  <si>
    <t>ᐊᕕᑦᑐᓯᒪᓂᐅᑉ</t>
  </si>
  <si>
    <t xml:space="preserve"> ᑐᑦᓯᕋᐅᑎᓂᒃ ᑕᑕᕐᓭᕕᒃ</t>
  </si>
  <si>
    <t>ᐱᓇᓱᑦᑎ/ᑕᑕᕐᓭᔪᖅ:</t>
  </si>
  <si>
    <t>ᐊᓪᓚᓯᒪᔪᕐᓂᐊᕕᒻᒥ</t>
  </si>
  <si>
    <t>ᓇᓗᓀᒃᑯᑕᖓ</t>
  </si>
  <si>
    <t>ᖃᐅᔨᒋᐊᕐᕕᐅᓴᑉ ᐊᑎᖓ:</t>
  </si>
  <si>
    <t>ᓱᓇᐅᒻᒪᖔᑦ ᐱᓇᓱᑦᑕᐅᔪᖅ ᑮᓇᐅᔭᕐᓂᒃ ᑐᑦᓯᕋᐅᑎᓕᐅᕈᑎᒃ</t>
  </si>
  <si>
    <t>ᐱᓇᓱᒐᖅ/ᐱᓇᓱᒐᖅ ᓄᐃᑕᐅᔪᖅ</t>
  </si>
  <si>
    <t>ᐱᓇᓱᒐᖅ ᐱᒋᐅᕐᓴᓂᕐᓗ</t>
  </si>
  <si>
    <t>ᐱᓇᓱᒐᑦᓴᒥᒃ ᓄᑖᒥ ᐊᖏᕐᑕᐅᑎᑦᓯᒐᓱᐊᕈᕕᑦ, ᓱᓇᒥᑦᑐᓂᒃ ᐱᓇᓱᒐᑦᓴᐅᑉ ᐃᓗᓕᖏᓐᓂᒃᓄᐃᑕᑎᑦᓯᓗᑎᒃ ᐊᑐᓂᑦ ᐱᓇᓱᒐᑦᓴᓄᑦ ᓄᐃᑕᐅᒐᓱᐊᕐᑐᓄᑦ.</t>
  </si>
  <si>
    <t>1. ᐊᑐᐃᓐᓇᖃᕐᑎᓯᓗᑎᑦ ᑐᓴᐅᒪᔭᐅᒋᐊᓕᓐᓂᒃ ᐱᓇᓱᑦᑕᐅᒍᑎᒋᓯᒪᓕᕐᑕᖓᓂᒃ ᑐᑭᓯᑎᑦᓯᓚᖓᔪᓂᒃ ᐊᖏᕐᑕᐅᑎᒐᓱᐊᕐᑕᐱᑦ ᐃᓗᓕᖏᓐᓂᒃ.</t>
  </si>
  <si>
    <t>ᐃᓱᒣᓐᓇᕿᓚᖓᔪᑎᑦ ᐊᓪᓚᖁᑎᓂᒃ ᓄᐃᑦᓯᒋᐊᓪᓚᕈᒪᒍᕕᑦ ᐊᓯᖓᓄᑦ ᐊᓪᓚᕕᑦᓴᒧᑦ ᐊᓪᓚᒋᐊᓪᓚᓗᒋᑦ ᖃᕆᑕᐅᔭᕐᒥᒃ ᐊᑐᕐᓗᑎᑦ, ᒋᐊᖃᕈᕕᑦ.</t>
  </si>
  <si>
    <t>ᖃᐅᔨᒪᔭᐅᒋᐊᓖᑦ ᐱᓇᓱᑦᑕᐅᒍᑎᒋᓯᒪᓕᕐᑕᖓ, ᑐᕌᒉᑦ, ᐱᔭᑦᓭᑦ ᓂᕆᐅᒋᔭᐅᔪᐃᓪᓗ ᓄᐃᑕᐅᓚᖓᓂᖏᑦ</t>
  </si>
  <si>
    <t>ᖃᐅᔨᒪᔭᐅᒋᐊᓖᑦ ᐱᓇᓱᑦᑕᐅᒍᑎᒋᓯᒪᓕᕐᑕᖏᑦ ᐃᓗᓕᖏᓪᓗ ᐱᓇᓱᑦᑕᐅᒍᒪᔫᑉ:</t>
  </si>
  <si>
    <t>ᑕᑯᒐᓱᐊᕈᓐᓇᑐᑎᑦ ᑮᓇᐅᔭᖃᕐᑎᓲᑦᑕ ᐊᓪᓚᖁᑎᖏᓐᓂᒃ ᐊᑐᐃᓐᓇᓂᒃ ᖃᕆᑕᐅᔭᕐᒦᑐᑦ ᐃᑲᔪᕐᑎᒋᒍᓐᓇᑕᑎᑦ</t>
  </si>
  <si>
    <t>3. ᓱᓇᒥᑦᑐᓂᒃ ᐊᓪᓚᒋᑦ ᐱᓇᓱᑦᑕᐅᓛᕐᑐᓂᒃ ᑖᒃᑯᓂᖓ ᑮᓇᐅᔭᕐᓂ ᑐᑦᓯᕋᐅᑎᓕᐊᕐᓂᒃ ᐊᑐᕐᓗᑎᒃ.</t>
  </si>
  <si>
    <t xml:space="preserve">ᖃᕆᑕᐅᔭᒧᑦ ᐊᓪᓚᒋᐊᓪᓚᓗᑎᑦ ᒋᐊᖃᕈᕕᑦ ᐊᒻᒪᓗ ᖃᐅᔨᒋᐊᕐᓗᑎᑦ ᑮᓇᐅᔭᖃᕐᑎᓲᑦᑕ ᐊᓪᓚᖁᑎᖏᓐᓂ ᐃᑲᔪᕐᑎᒋᓗᒋᑦ </t>
  </si>
  <si>
    <t>ᓂᕆᐅᓐᓇᑐᑦ ᐱᔭᕆᕐᑕᐅᒐᔭᕐᓗᑎᒃ:</t>
  </si>
  <si>
    <t>ᐱᓇᓱᑦᑕᐅᒐᔭᕐᑑᑉ ᐊᑭᖏᑦ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</si>
</sst>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&quot;$&quot;* #,##0.00_-;\-&quot;$&quot;* #,##0.00_-;_-&quot;$&quot;* &quot;-&quot;??_-;_-@_-"/>
    <numFmt numFmtId="173" formatCode="_-&quot;$&quot;* #,##0_-;\-&quot;$&quot;* #,##0_-;_-&quot;$&quot;* &quot;-&quot;??_-;_-@_-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0"/>
      <color indexed="6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24" borderId="0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25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2" fillId="0" borderId="11" xfId="0" applyFont="1" applyBorder="1" applyAlignment="1">
      <alignment/>
    </xf>
    <xf numFmtId="173" fontId="0" fillId="0" borderId="10" xfId="44" applyNumberFormat="1" applyFont="1" applyBorder="1" applyAlignment="1">
      <alignment/>
    </xf>
    <xf numFmtId="0" fontId="15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24" borderId="22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3" fillId="0" borderId="24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10" borderId="25" xfId="0" applyFont="1" applyFill="1" applyBorder="1" applyAlignment="1">
      <alignment/>
    </xf>
    <xf numFmtId="0" fontId="14" fillId="10" borderId="19" xfId="0" applyFont="1" applyFill="1" applyBorder="1" applyAlignment="1">
      <alignment/>
    </xf>
    <xf numFmtId="0" fontId="0" fillId="10" borderId="25" xfId="0" applyFill="1" applyBorder="1" applyAlignment="1">
      <alignment/>
    </xf>
    <xf numFmtId="0" fontId="0" fillId="10" borderId="19" xfId="0" applyFill="1" applyBorder="1" applyAlignment="1">
      <alignment/>
    </xf>
    <xf numFmtId="9" fontId="0" fillId="10" borderId="10" xfId="59" applyFont="1" applyFill="1" applyBorder="1" applyAlignment="1">
      <alignment/>
    </xf>
    <xf numFmtId="0" fontId="12" fillId="0" borderId="21" xfId="0" applyFont="1" applyBorder="1" applyAlignment="1">
      <alignment/>
    </xf>
    <xf numFmtId="0" fontId="0" fillId="0" borderId="20" xfId="0" applyBorder="1" applyAlignment="1">
      <alignment/>
    </xf>
    <xf numFmtId="173" fontId="0" fillId="0" borderId="0" xfId="44" applyNumberFormat="1" applyFont="1" applyBorder="1" applyAlignment="1">
      <alignment/>
    </xf>
    <xf numFmtId="0" fontId="15" fillId="10" borderId="12" xfId="0" applyFont="1" applyFill="1" applyBorder="1" applyAlignment="1">
      <alignment/>
    </xf>
    <xf numFmtId="0" fontId="0" fillId="10" borderId="0" xfId="0" applyFill="1" applyBorder="1" applyAlignment="1">
      <alignment horizontal="right"/>
    </xf>
    <xf numFmtId="0" fontId="0" fillId="10" borderId="0" xfId="0" applyFill="1" applyBorder="1" applyAlignment="1">
      <alignment/>
    </xf>
    <xf numFmtId="0" fontId="0" fillId="10" borderId="13" xfId="0" applyFill="1" applyBorder="1" applyAlignment="1">
      <alignment/>
    </xf>
    <xf numFmtId="0" fontId="0" fillId="0" borderId="26" xfId="0" applyBorder="1" applyAlignment="1">
      <alignment/>
    </xf>
    <xf numFmtId="173" fontId="0" fillId="0" borderId="26" xfId="44" applyNumberFormat="1" applyFont="1" applyBorder="1" applyAlignment="1">
      <alignment/>
    </xf>
    <xf numFmtId="0" fontId="17" fillId="0" borderId="12" xfId="0" applyFont="1" applyBorder="1" applyAlignment="1">
      <alignment/>
    </xf>
    <xf numFmtId="173" fontId="0" fillId="10" borderId="0" xfId="44" applyNumberFormat="1" applyFont="1" applyFill="1" applyBorder="1" applyAlignment="1">
      <alignment/>
    </xf>
    <xf numFmtId="0" fontId="17" fillId="10" borderId="12" xfId="0" applyFont="1" applyFill="1" applyBorder="1" applyAlignment="1">
      <alignment/>
    </xf>
    <xf numFmtId="0" fontId="0" fillId="0" borderId="23" xfId="0" applyBorder="1" applyAlignment="1">
      <alignment/>
    </xf>
    <xf numFmtId="0" fontId="2" fillId="10" borderId="0" xfId="0" applyFont="1" applyFill="1" applyAlignment="1">
      <alignment horizontal="center" vertical="top"/>
    </xf>
    <xf numFmtId="0" fontId="2" fillId="10" borderId="22" xfId="0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/>
    </xf>
    <xf numFmtId="0" fontId="13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/>
    </xf>
    <xf numFmtId="173" fontId="0" fillId="24" borderId="0" xfId="44" applyNumberFormat="1" applyFont="1" applyFill="1" applyBorder="1" applyAlignment="1">
      <alignment/>
    </xf>
    <xf numFmtId="0" fontId="15" fillId="24" borderId="0" xfId="0" applyFont="1" applyFill="1" applyBorder="1" applyAlignment="1">
      <alignment horizontal="right"/>
    </xf>
    <xf numFmtId="0" fontId="15" fillId="24" borderId="0" xfId="0" applyFont="1" applyFill="1" applyBorder="1" applyAlignment="1">
      <alignment/>
    </xf>
    <xf numFmtId="0" fontId="13" fillId="24" borderId="0" xfId="0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0" fillId="24" borderId="0" xfId="0" applyFill="1" applyAlignment="1">
      <alignment/>
    </xf>
    <xf numFmtId="9" fontId="0" fillId="24" borderId="0" xfId="59" applyFont="1" applyFill="1" applyBorder="1" applyAlignment="1">
      <alignment/>
    </xf>
    <xf numFmtId="0" fontId="17" fillId="24" borderId="0" xfId="0" applyFont="1" applyFill="1" applyBorder="1" applyAlignment="1">
      <alignment/>
    </xf>
    <xf numFmtId="173" fontId="0" fillId="0" borderId="27" xfId="44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24" xfId="0" applyFont="1" applyBorder="1" applyAlignment="1">
      <alignment horizontal="left" vertical="center"/>
    </xf>
    <xf numFmtId="173" fontId="0" fillId="0" borderId="28" xfId="44" applyNumberFormat="1" applyFont="1" applyBorder="1" applyAlignment="1">
      <alignment/>
    </xf>
    <xf numFmtId="0" fontId="18" fillId="0" borderId="0" xfId="0" applyFont="1" applyBorder="1" applyAlignment="1">
      <alignment/>
    </xf>
    <xf numFmtId="0" fontId="2" fillId="10" borderId="0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2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0" borderId="29" xfId="0" applyFont="1" applyFill="1" applyBorder="1" applyAlignment="1">
      <alignment vertical="center"/>
    </xf>
    <xf numFmtId="0" fontId="0" fillId="0" borderId="2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9" fillId="10" borderId="29" xfId="0" applyFont="1" applyFill="1" applyBorder="1" applyAlignment="1">
      <alignment wrapText="1"/>
    </xf>
    <xf numFmtId="0" fontId="6" fillId="10" borderId="29" xfId="0" applyFont="1" applyFill="1" applyBorder="1" applyAlignment="1">
      <alignment vertical="center"/>
    </xf>
    <xf numFmtId="0" fontId="6" fillId="10" borderId="29" xfId="0" applyFont="1" applyFill="1" applyBorder="1" applyAlignment="1">
      <alignment horizontal="left" vertical="center"/>
    </xf>
    <xf numFmtId="0" fontId="0" fillId="25" borderId="25" xfId="0" applyFill="1" applyBorder="1" applyAlignment="1">
      <alignment/>
    </xf>
    <xf numFmtId="0" fontId="0" fillId="0" borderId="24" xfId="0" applyBorder="1" applyAlignment="1">
      <alignment/>
    </xf>
    <xf numFmtId="0" fontId="13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9" fontId="0" fillId="20" borderId="10" xfId="59" applyFont="1" applyFill="1" applyBorder="1" applyAlignment="1">
      <alignment/>
    </xf>
    <xf numFmtId="173" fontId="0" fillId="20" borderId="10" xfId="44" applyNumberFormat="1" applyFont="1" applyFill="1" applyBorder="1" applyAlignment="1">
      <alignment/>
    </xf>
    <xf numFmtId="9" fontId="0" fillId="20" borderId="27" xfId="59" applyFont="1" applyFill="1" applyBorder="1" applyAlignment="1">
      <alignment/>
    </xf>
    <xf numFmtId="9" fontId="0" fillId="20" borderId="28" xfId="59" applyFont="1" applyFill="1" applyBorder="1" applyAlignment="1">
      <alignment/>
    </xf>
    <xf numFmtId="173" fontId="0" fillId="20" borderId="20" xfId="44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right"/>
    </xf>
    <xf numFmtId="0" fontId="13" fillId="0" borderId="17" xfId="0" applyFont="1" applyBorder="1" applyAlignment="1">
      <alignment/>
    </xf>
    <xf numFmtId="0" fontId="7" fillId="10" borderId="0" xfId="0" applyFont="1" applyFill="1" applyBorder="1" applyAlignment="1">
      <alignment/>
    </xf>
    <xf numFmtId="0" fontId="7" fillId="10" borderId="29" xfId="0" applyFont="1" applyFill="1" applyBorder="1" applyAlignment="1">
      <alignment/>
    </xf>
    <xf numFmtId="0" fontId="5" fillId="10" borderId="29" xfId="0" applyFont="1" applyFill="1" applyBorder="1" applyAlignment="1">
      <alignment/>
    </xf>
    <xf numFmtId="0" fontId="20" fillId="0" borderId="0" xfId="0" applyFont="1" applyBorder="1" applyAlignment="1">
      <alignment horizontal="centerContinuous" vertical="center"/>
    </xf>
    <xf numFmtId="0" fontId="0" fillId="0" borderId="0" xfId="0" applyFill="1" applyAlignment="1">
      <alignment/>
    </xf>
    <xf numFmtId="0" fontId="11" fillId="0" borderId="0" xfId="53" applyAlignment="1">
      <alignment horizontal="centerContinuous"/>
    </xf>
    <xf numFmtId="0" fontId="0" fillId="10" borderId="31" xfId="0" applyFill="1" applyBorder="1" applyAlignment="1">
      <alignment/>
    </xf>
    <xf numFmtId="0" fontId="0" fillId="10" borderId="25" xfId="0" applyFill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8" fillId="10" borderId="32" xfId="0" applyFont="1" applyFill="1" applyBorder="1" applyAlignment="1">
      <alignment/>
    </xf>
    <xf numFmtId="0" fontId="18" fillId="10" borderId="33" xfId="0" applyFont="1" applyFill="1" applyBorder="1" applyAlignment="1">
      <alignment/>
    </xf>
    <xf numFmtId="0" fontId="13" fillId="10" borderId="32" xfId="0" applyFont="1" applyFill="1" applyBorder="1" applyAlignment="1">
      <alignment/>
    </xf>
    <xf numFmtId="0" fontId="17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34" xfId="0" applyFont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left" vertical="center"/>
    </xf>
    <xf numFmtId="0" fontId="13" fillId="24" borderId="0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24" borderId="0" xfId="0" applyFont="1" applyFill="1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5" xfId="0" applyBorder="1" applyAlignment="1">
      <alignment horizontal="center"/>
    </xf>
    <xf numFmtId="0" fontId="21" fillId="0" borderId="0" xfId="0" applyFont="1" applyAlignment="1">
      <alignment horizontal="center"/>
    </xf>
    <xf numFmtId="0" fontId="13" fillId="20" borderId="11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10" borderId="36" xfId="0" applyFont="1" applyFill="1" applyBorder="1" applyAlignment="1">
      <alignment horizontal="left"/>
    </xf>
    <xf numFmtId="0" fontId="9" fillId="10" borderId="24" xfId="0" applyFont="1" applyFill="1" applyBorder="1" applyAlignment="1">
      <alignment horizontal="left"/>
    </xf>
    <xf numFmtId="0" fontId="9" fillId="10" borderId="37" xfId="0" applyFont="1" applyFill="1" applyBorder="1" applyAlignment="1">
      <alignment horizontal="left"/>
    </xf>
    <xf numFmtId="0" fontId="2" fillId="24" borderId="36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 vertical="top"/>
    </xf>
    <xf numFmtId="0" fontId="9" fillId="10" borderId="11" xfId="0" applyFont="1" applyFill="1" applyBorder="1" applyAlignment="1">
      <alignment horizontal="center" vertical="top"/>
    </xf>
    <xf numFmtId="0" fontId="9" fillId="10" borderId="23" xfId="0" applyFont="1" applyFill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4" fillId="10" borderId="0" xfId="0" applyFont="1" applyFill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3" fillId="10" borderId="25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2" fillId="10" borderId="0" xfId="0" applyFont="1" applyFill="1" applyAlignment="1">
      <alignment horizontal="center" vertical="top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15" fillId="0" borderId="39" xfId="0" applyFont="1" applyBorder="1" applyAlignment="1">
      <alignment horizontal="left" vertical="top"/>
    </xf>
    <xf numFmtId="0" fontId="11" fillId="0" borderId="0" xfId="53" applyFill="1" applyBorder="1" applyAlignment="1">
      <alignment horizontal="center" vertical="top"/>
    </xf>
    <xf numFmtId="0" fontId="11" fillId="10" borderId="32" xfId="53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685800</xdr:colOff>
      <xdr:row>3</xdr:row>
      <xdr:rowOff>114300</xdr:rowOff>
    </xdr:to>
    <xdr:pic>
      <xdr:nvPicPr>
        <xdr:cNvPr id="1" name="Picture 2" descr="https://intranet.krg.ca/images/stories/img/Logos/KRG_logos/KRG%20LOGO%20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0</xdr:row>
      <xdr:rowOff>0</xdr:rowOff>
    </xdr:from>
    <xdr:to>
      <xdr:col>2</xdr:col>
      <xdr:colOff>304800</xdr:colOff>
      <xdr:row>3</xdr:row>
      <xdr:rowOff>161925</xdr:rowOff>
    </xdr:to>
    <xdr:pic>
      <xdr:nvPicPr>
        <xdr:cNvPr id="2" name="Picture 3" descr="Esuma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0"/>
          <a:ext cx="1114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jects@esuma.ca" TargetMode="External" /><Relationship Id="rId2" Type="http://schemas.openxmlformats.org/officeDocument/2006/relationships/hyperlink" Target="mailto:projects@esuma.c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0"/>
  <sheetViews>
    <sheetView tabSelected="1" zoomScale="150" zoomScaleNormal="150" zoomScalePageLayoutView="79" workbookViewId="0" topLeftCell="A31">
      <selection activeCell="C72" sqref="C72"/>
    </sheetView>
  </sheetViews>
  <sheetFormatPr defaultColWidth="8.8515625" defaultRowHeight="12.75"/>
  <cols>
    <col min="1" max="1" width="20.421875" style="0" customWidth="1"/>
    <col min="2" max="2" width="5.421875" style="0" customWidth="1"/>
    <col min="4" max="4" width="8.00390625" style="0" customWidth="1"/>
    <col min="5" max="5" width="10.140625" style="0" customWidth="1"/>
    <col min="6" max="7" width="0.85546875" style="0" customWidth="1"/>
    <col min="8" max="8" width="22.8515625" style="0" customWidth="1"/>
    <col min="9" max="9" width="3.28125" style="0" customWidth="1"/>
    <col min="10" max="16" width="2.421875" style="0" customWidth="1"/>
    <col min="17" max="17" width="0.13671875" style="0" customWidth="1"/>
    <col min="19" max="19" width="7.421875" style="0" customWidth="1"/>
    <col min="23" max="23" width="9.140625" style="0" customWidth="1"/>
    <col min="26" max="26" width="7.140625" style="0" customWidth="1"/>
    <col min="27" max="27" width="9.140625" style="0" customWidth="1"/>
    <col min="28" max="28" width="0.85546875" style="0" hidden="1" customWidth="1"/>
    <col min="29" max="29" width="1.28515625" style="0" customWidth="1"/>
  </cols>
  <sheetData>
    <row r="1" spans="2:29" ht="23.25">
      <c r="B1" s="171" t="s">
        <v>84</v>
      </c>
      <c r="C1" s="171"/>
      <c r="D1" s="171"/>
      <c r="E1" s="171"/>
      <c r="F1" s="171"/>
      <c r="G1" s="171"/>
      <c r="H1" s="171"/>
      <c r="I1" s="172" t="s">
        <v>83</v>
      </c>
      <c r="J1" s="172"/>
      <c r="K1" s="172"/>
      <c r="L1" s="172"/>
      <c r="M1" s="172"/>
      <c r="N1" s="172"/>
      <c r="O1" s="172"/>
      <c r="P1" s="172"/>
      <c r="R1" s="173" t="s">
        <v>101</v>
      </c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5"/>
    </row>
    <row r="2" spans="2:29" ht="14.25" customHeight="1">
      <c r="B2" s="117"/>
      <c r="C2" s="115"/>
      <c r="D2" s="183" t="s">
        <v>25</v>
      </c>
      <c r="E2" s="176"/>
      <c r="F2" s="115"/>
      <c r="G2" s="115"/>
      <c r="H2" s="115"/>
      <c r="I2" s="177" t="s">
        <v>42</v>
      </c>
      <c r="J2" s="177"/>
      <c r="K2" s="177"/>
      <c r="L2" s="177"/>
      <c r="M2" s="177"/>
      <c r="N2" s="177"/>
      <c r="O2" s="177"/>
      <c r="P2" s="177"/>
      <c r="R2" s="126" t="s">
        <v>21</v>
      </c>
      <c r="S2" s="36"/>
      <c r="T2" s="1"/>
      <c r="U2" s="1"/>
      <c r="V2" s="1"/>
      <c r="W2" s="1"/>
      <c r="X2" s="1"/>
      <c r="Y2" s="1"/>
      <c r="Z2" s="1"/>
      <c r="AA2" s="1"/>
      <c r="AB2" s="5"/>
      <c r="AC2" s="5"/>
    </row>
    <row r="3" spans="2:29" ht="11.25" customHeight="1">
      <c r="B3" s="115"/>
      <c r="C3" s="115"/>
      <c r="D3" s="176"/>
      <c r="E3" s="176"/>
      <c r="F3" s="115"/>
      <c r="G3" s="115"/>
      <c r="H3" s="115"/>
      <c r="I3" s="58"/>
      <c r="J3" s="58"/>
      <c r="K3" s="58"/>
      <c r="L3" s="58"/>
      <c r="M3" s="58"/>
      <c r="N3" s="58"/>
      <c r="O3" s="58"/>
      <c r="P3" s="58"/>
      <c r="R3" s="178" t="s">
        <v>18</v>
      </c>
      <c r="S3" s="179"/>
      <c r="T3" s="179"/>
      <c r="U3" s="179"/>
      <c r="V3" s="179"/>
      <c r="W3" s="179"/>
      <c r="X3" s="179"/>
      <c r="Y3" s="179"/>
      <c r="Z3" s="179"/>
      <c r="AA3" s="179"/>
      <c r="AB3" s="180"/>
      <c r="AC3" s="5"/>
    </row>
    <row r="4" spans="4:29" ht="14.25" customHeight="1">
      <c r="D4" s="116"/>
      <c r="E4" s="116"/>
      <c r="I4" s="59" t="s">
        <v>26</v>
      </c>
      <c r="J4" s="31"/>
      <c r="K4" s="31"/>
      <c r="L4" s="31"/>
      <c r="M4" s="31"/>
      <c r="N4" s="31"/>
      <c r="O4" s="31"/>
      <c r="P4" s="32"/>
      <c r="R4" s="127" t="s">
        <v>20</v>
      </c>
      <c r="AC4" s="5"/>
    </row>
    <row r="5" spans="1:29" ht="13.5" customHeight="1">
      <c r="A5" s="128" t="s">
        <v>30</v>
      </c>
      <c r="B5" s="128"/>
      <c r="C5" s="128"/>
      <c r="D5" s="128"/>
      <c r="E5" s="128"/>
      <c r="F5" s="129"/>
      <c r="I5" s="159" t="s">
        <v>43</v>
      </c>
      <c r="J5" s="160"/>
      <c r="K5" s="161"/>
      <c r="L5" s="162"/>
      <c r="M5" s="163"/>
      <c r="N5" s="163"/>
      <c r="O5" s="163"/>
      <c r="P5" s="164"/>
      <c r="R5" s="76" t="s">
        <v>19</v>
      </c>
      <c r="S5" s="77"/>
      <c r="T5" s="9"/>
      <c r="U5" s="9"/>
      <c r="V5" s="9"/>
      <c r="W5" s="9"/>
      <c r="X5" s="9"/>
      <c r="Y5" s="9"/>
      <c r="Z5" s="9"/>
      <c r="AA5" s="9"/>
      <c r="AB5" s="78"/>
      <c r="AC5" s="5"/>
    </row>
    <row r="6" spans="1:29" ht="18" customHeight="1">
      <c r="A6" s="181" t="s">
        <v>45</v>
      </c>
      <c r="B6" s="181"/>
      <c r="C6" s="181"/>
      <c r="D6" s="181"/>
      <c r="E6" s="181"/>
      <c r="F6" s="182"/>
      <c r="I6" s="168" t="s">
        <v>44</v>
      </c>
      <c r="J6" s="169"/>
      <c r="K6" s="170"/>
      <c r="L6" s="165"/>
      <c r="M6" s="166"/>
      <c r="N6" s="166"/>
      <c r="O6" s="166"/>
      <c r="P6" s="167"/>
      <c r="R6" s="54" t="s">
        <v>0</v>
      </c>
      <c r="S6" s="77"/>
      <c r="T6" s="9"/>
      <c r="U6" s="9"/>
      <c r="V6" s="9"/>
      <c r="W6" s="9"/>
      <c r="X6" s="9"/>
      <c r="Y6" s="9"/>
      <c r="Z6" s="9"/>
      <c r="AA6" s="9"/>
      <c r="AB6" s="78"/>
      <c r="AC6" s="5"/>
    </row>
    <row r="7" spans="10:29" ht="7.5" customHeight="1" thickBot="1">
      <c r="J7" s="1"/>
      <c r="R7" s="4"/>
      <c r="S7" s="36"/>
      <c r="T7" s="1"/>
      <c r="U7" s="1"/>
      <c r="V7" s="1"/>
      <c r="W7" s="1"/>
      <c r="X7" s="1"/>
      <c r="Y7" s="1"/>
      <c r="Z7" s="1"/>
      <c r="AA7" s="1"/>
      <c r="AB7" s="5"/>
      <c r="AC7" s="5"/>
    </row>
    <row r="8" spans="1:29" ht="17.25" customHeight="1">
      <c r="A8" s="113" t="s">
        <v>31</v>
      </c>
      <c r="B8" s="40"/>
      <c r="C8" s="40"/>
      <c r="D8" s="40"/>
      <c r="E8" s="41"/>
      <c r="F8" s="15"/>
      <c r="G8" s="15"/>
      <c r="H8" s="113" t="s">
        <v>32</v>
      </c>
      <c r="I8" s="42"/>
      <c r="J8" s="42"/>
      <c r="K8" s="42"/>
      <c r="L8" s="42"/>
      <c r="M8" s="42"/>
      <c r="N8" s="42"/>
      <c r="O8" s="42"/>
      <c r="P8" s="43"/>
      <c r="Q8" s="99"/>
      <c r="R8" s="48"/>
      <c r="S8" s="49"/>
      <c r="T8" s="50"/>
      <c r="U8" s="50"/>
      <c r="V8" s="50"/>
      <c r="W8" s="50"/>
      <c r="X8" s="50"/>
      <c r="Y8" s="50"/>
      <c r="Z8" s="50"/>
      <c r="AA8" s="50"/>
      <c r="AB8" s="5"/>
      <c r="AC8" s="51"/>
    </row>
    <row r="9" spans="1:29" ht="10.5" customHeight="1">
      <c r="A9" s="10" t="s">
        <v>85</v>
      </c>
      <c r="B9" s="11"/>
      <c r="C9" s="11"/>
      <c r="D9" s="11"/>
      <c r="E9" s="12"/>
      <c r="F9" s="11"/>
      <c r="G9" s="11"/>
      <c r="H9" s="10" t="s">
        <v>33</v>
      </c>
      <c r="I9" s="1"/>
      <c r="J9" s="1"/>
      <c r="K9" s="1"/>
      <c r="L9" s="1"/>
      <c r="M9" s="1"/>
      <c r="N9" s="1"/>
      <c r="O9" s="1"/>
      <c r="P9" s="5"/>
      <c r="Q9" s="1"/>
      <c r="R9" s="38" t="s">
        <v>64</v>
      </c>
      <c r="S9" s="36"/>
      <c r="T9" s="1"/>
      <c r="U9" s="1"/>
      <c r="V9" s="1"/>
      <c r="W9" s="1"/>
      <c r="X9" s="1"/>
      <c r="Y9" s="1"/>
      <c r="Z9" s="13" t="s">
        <v>28</v>
      </c>
      <c r="AA9" s="13" t="s">
        <v>28</v>
      </c>
      <c r="AB9" s="5"/>
      <c r="AC9" s="5"/>
    </row>
    <row r="10" spans="1:29" ht="10.5" customHeight="1">
      <c r="A10" s="150"/>
      <c r="B10" s="151"/>
      <c r="C10" s="151"/>
      <c r="D10" s="151"/>
      <c r="E10" s="152"/>
      <c r="F10" s="13"/>
      <c r="G10" s="13"/>
      <c r="H10" s="150"/>
      <c r="I10" s="151"/>
      <c r="J10" s="151"/>
      <c r="K10" s="151"/>
      <c r="L10" s="151"/>
      <c r="M10" s="151"/>
      <c r="N10" s="151"/>
      <c r="O10" s="151"/>
      <c r="P10" s="152"/>
      <c r="Q10" s="3"/>
      <c r="R10" s="4"/>
      <c r="S10" s="39"/>
      <c r="T10" s="39"/>
      <c r="U10" s="13"/>
      <c r="V10" s="13" t="s">
        <v>27</v>
      </c>
      <c r="W10" s="13" t="s">
        <v>68</v>
      </c>
      <c r="X10" s="13" t="s">
        <v>69</v>
      </c>
      <c r="Y10" s="13" t="s">
        <v>4</v>
      </c>
      <c r="Z10" s="13" t="s">
        <v>72</v>
      </c>
      <c r="AA10" s="13" t="s">
        <v>73</v>
      </c>
      <c r="AB10" s="51"/>
      <c r="AC10" s="5"/>
    </row>
    <row r="11" spans="1:29" ht="10.5" customHeight="1">
      <c r="A11" s="10" t="s">
        <v>39</v>
      </c>
      <c r="B11" s="11"/>
      <c r="C11" s="11"/>
      <c r="D11" s="11"/>
      <c r="E11" s="12"/>
      <c r="F11" s="11"/>
      <c r="G11" s="11"/>
      <c r="H11" s="10" t="s">
        <v>35</v>
      </c>
      <c r="I11" s="1"/>
      <c r="J11" s="1" t="s">
        <v>34</v>
      </c>
      <c r="K11" s="1"/>
      <c r="L11" s="1"/>
      <c r="M11" s="1"/>
      <c r="N11" s="1"/>
      <c r="O11" s="1"/>
      <c r="P11" s="5"/>
      <c r="Q11" s="1"/>
      <c r="R11" s="120" t="s">
        <v>1</v>
      </c>
      <c r="S11" s="35"/>
      <c r="T11" s="35"/>
      <c r="U11" s="13" t="s">
        <v>27</v>
      </c>
      <c r="V11" s="13" t="s">
        <v>2</v>
      </c>
      <c r="W11" s="13" t="s">
        <v>3</v>
      </c>
      <c r="X11" s="13" t="s">
        <v>70</v>
      </c>
      <c r="Y11" s="13" t="s">
        <v>71</v>
      </c>
      <c r="Z11" s="149" t="s">
        <v>74</v>
      </c>
      <c r="AA11" s="149"/>
      <c r="AB11" s="5"/>
      <c r="AC11" s="5"/>
    </row>
    <row r="12" spans="1:29" ht="17.25" customHeight="1">
      <c r="A12" s="150"/>
      <c r="B12" s="151"/>
      <c r="C12" s="151"/>
      <c r="D12" s="151"/>
      <c r="E12" s="152"/>
      <c r="F12" s="13"/>
      <c r="G12" s="13"/>
      <c r="H12" s="153"/>
      <c r="I12" s="154"/>
      <c r="J12" s="154"/>
      <c r="K12" s="154"/>
      <c r="L12" s="154"/>
      <c r="M12" s="154"/>
      <c r="N12" s="154"/>
      <c r="O12" s="154"/>
      <c r="P12" s="155"/>
      <c r="Q12" s="3"/>
      <c r="R12" s="93"/>
      <c r="S12" s="94"/>
      <c r="T12" s="21"/>
      <c r="U12" s="2"/>
      <c r="V12" s="2"/>
      <c r="W12" s="2"/>
      <c r="X12" s="24"/>
      <c r="Y12" s="24">
        <v>0</v>
      </c>
      <c r="Z12" s="104"/>
      <c r="AA12" s="105">
        <v>0</v>
      </c>
      <c r="AB12" s="12"/>
      <c r="AC12" s="5"/>
    </row>
    <row r="13" spans="1:29" ht="15" customHeight="1">
      <c r="A13" s="10" t="s">
        <v>40</v>
      </c>
      <c r="B13" s="11"/>
      <c r="C13" s="11" t="s">
        <v>37</v>
      </c>
      <c r="D13" s="11"/>
      <c r="E13" s="12" t="s">
        <v>86</v>
      </c>
      <c r="F13" s="11"/>
      <c r="G13" s="11"/>
      <c r="H13" s="10" t="s">
        <v>36</v>
      </c>
      <c r="I13" s="1"/>
      <c r="J13" s="1"/>
      <c r="K13" s="1"/>
      <c r="L13" s="1"/>
      <c r="M13" s="1"/>
      <c r="N13" s="1"/>
      <c r="O13" s="1"/>
      <c r="P13" s="5"/>
      <c r="Q13" s="1"/>
      <c r="R13" s="93"/>
      <c r="S13" s="94"/>
      <c r="T13" s="21"/>
      <c r="U13" s="2"/>
      <c r="V13" s="2"/>
      <c r="W13" s="2"/>
      <c r="X13" s="24"/>
      <c r="Y13" s="24">
        <v>0</v>
      </c>
      <c r="Z13" s="104"/>
      <c r="AA13" s="105">
        <v>0</v>
      </c>
      <c r="AB13" s="12"/>
      <c r="AC13" s="5"/>
    </row>
    <row r="14" spans="1:29" ht="18" customHeight="1" thickBot="1">
      <c r="A14" s="16"/>
      <c r="B14" s="17"/>
      <c r="C14" s="17"/>
      <c r="D14" s="17"/>
      <c r="E14" s="18" t="s">
        <v>87</v>
      </c>
      <c r="F14" s="13"/>
      <c r="G14" s="13"/>
      <c r="H14" s="156"/>
      <c r="I14" s="157"/>
      <c r="J14" s="157"/>
      <c r="K14" s="157"/>
      <c r="L14" s="157"/>
      <c r="M14" s="157"/>
      <c r="N14" s="157"/>
      <c r="O14" s="157"/>
      <c r="P14" s="158"/>
      <c r="Q14" s="7"/>
      <c r="R14" s="93"/>
      <c r="S14" s="94"/>
      <c r="T14" s="21"/>
      <c r="U14" s="2"/>
      <c r="V14" s="2"/>
      <c r="W14" s="2"/>
      <c r="X14" s="24"/>
      <c r="Y14" s="24">
        <v>0</v>
      </c>
      <c r="Z14" s="104"/>
      <c r="AA14" s="105">
        <v>0</v>
      </c>
      <c r="AB14" s="5"/>
      <c r="AC14" s="5"/>
    </row>
    <row r="15" spans="1:29" ht="14.25" customHeight="1" thickBot="1">
      <c r="A15" s="10" t="s">
        <v>38</v>
      </c>
      <c r="B15" s="11"/>
      <c r="C15" s="11"/>
      <c r="D15" s="11"/>
      <c r="E15" s="12"/>
      <c r="F15" s="11"/>
      <c r="G15" s="11"/>
      <c r="R15" s="93"/>
      <c r="S15" s="94"/>
      <c r="T15" s="21"/>
      <c r="U15" s="2"/>
      <c r="V15" s="2"/>
      <c r="W15" s="2"/>
      <c r="X15" s="24"/>
      <c r="Y15" s="24"/>
      <c r="Z15" s="104"/>
      <c r="AA15" s="105"/>
      <c r="AB15" s="5"/>
      <c r="AC15" s="5"/>
    </row>
    <row r="16" spans="1:29" ht="18" customHeight="1">
      <c r="A16" s="150"/>
      <c r="B16" s="151"/>
      <c r="C16" s="151"/>
      <c r="D16" s="151"/>
      <c r="E16" s="152"/>
      <c r="F16" s="13"/>
      <c r="G16" s="13"/>
      <c r="H16" s="114" t="s">
        <v>89</v>
      </c>
      <c r="I16" s="42"/>
      <c r="J16" s="42"/>
      <c r="K16" s="42"/>
      <c r="L16" s="42"/>
      <c r="M16" s="42"/>
      <c r="N16" s="42"/>
      <c r="O16" s="42"/>
      <c r="P16" s="43"/>
      <c r="Q16" s="20"/>
      <c r="R16" s="4"/>
      <c r="S16" s="36"/>
      <c r="T16" s="45" t="s">
        <v>75</v>
      </c>
      <c r="U16" s="45"/>
      <c r="V16" s="22"/>
      <c r="W16" s="22"/>
      <c r="X16" s="46"/>
      <c r="Y16" s="24">
        <f>SUM(Y12:Y15)</f>
        <v>0</v>
      </c>
      <c r="Z16" s="44"/>
      <c r="AA16" s="105">
        <f>SUM(AA12:AA15)</f>
        <v>0</v>
      </c>
      <c r="AB16" s="5"/>
      <c r="AC16" s="5"/>
    </row>
    <row r="17" spans="1:29" ht="15.75" customHeight="1">
      <c r="A17" s="10" t="s">
        <v>88</v>
      </c>
      <c r="B17" s="11"/>
      <c r="C17" s="11"/>
      <c r="D17" s="11"/>
      <c r="E17" s="12"/>
      <c r="F17" s="11"/>
      <c r="G17" s="11"/>
      <c r="H17" s="4"/>
      <c r="I17" s="1"/>
      <c r="J17" s="1"/>
      <c r="K17" s="1"/>
      <c r="L17" s="1"/>
      <c r="M17" s="1"/>
      <c r="N17" s="1"/>
      <c r="O17" s="1"/>
      <c r="P17" s="5"/>
      <c r="Q17" s="5"/>
      <c r="R17" s="4"/>
      <c r="S17" s="36"/>
      <c r="T17" s="9" t="s">
        <v>76</v>
      </c>
      <c r="U17" s="9"/>
      <c r="V17" s="1"/>
      <c r="W17" s="1"/>
      <c r="X17" s="1"/>
      <c r="Y17" s="24">
        <v>0</v>
      </c>
      <c r="Z17" s="104"/>
      <c r="AA17" s="105">
        <f>Y17*Z17</f>
        <v>0</v>
      </c>
      <c r="AB17" s="5"/>
      <c r="AC17" s="5"/>
    </row>
    <row r="18" spans="1:29" ht="14.25" customHeight="1">
      <c r="A18" s="153"/>
      <c r="B18" s="154"/>
      <c r="C18" s="154"/>
      <c r="D18" s="154"/>
      <c r="E18" s="155"/>
      <c r="F18" s="14"/>
      <c r="G18" s="14"/>
      <c r="H18" s="140" t="s">
        <v>90</v>
      </c>
      <c r="I18" s="141"/>
      <c r="J18" s="141"/>
      <c r="K18" s="141"/>
      <c r="L18" s="141"/>
      <c r="M18" s="30" t="s">
        <v>29</v>
      </c>
      <c r="N18" s="142"/>
      <c r="O18" s="142"/>
      <c r="P18" s="102"/>
      <c r="Q18" s="5"/>
      <c r="R18" s="109"/>
      <c r="S18" s="110"/>
      <c r="T18" s="45" t="s">
        <v>5</v>
      </c>
      <c r="U18" s="45"/>
      <c r="V18" s="22"/>
      <c r="W18" s="22"/>
      <c r="X18" s="46"/>
      <c r="Y18" s="24">
        <v>0</v>
      </c>
      <c r="Z18" s="104"/>
      <c r="AA18" s="105">
        <f aca="true" t="shared" si="0" ref="AA18:AA35">Y18*Z18</f>
        <v>0</v>
      </c>
      <c r="AB18" s="5"/>
      <c r="AC18" s="5"/>
    </row>
    <row r="19" spans="1:29" ht="15" customHeight="1">
      <c r="A19" s="10" t="s">
        <v>41</v>
      </c>
      <c r="B19" s="1"/>
      <c r="C19" s="1"/>
      <c r="D19" s="1"/>
      <c r="E19" s="5"/>
      <c r="H19" s="143" t="s">
        <v>46</v>
      </c>
      <c r="I19" s="144"/>
      <c r="J19" s="144"/>
      <c r="K19" s="144"/>
      <c r="L19" s="144"/>
      <c r="M19" s="1"/>
      <c r="N19" s="142"/>
      <c r="O19" s="142"/>
      <c r="P19" s="102"/>
      <c r="Q19" s="5"/>
      <c r="R19" s="10" t="s">
        <v>65</v>
      </c>
      <c r="S19" s="36"/>
      <c r="T19" s="9" t="s">
        <v>6</v>
      </c>
      <c r="U19" s="9"/>
      <c r="V19" s="22"/>
      <c r="W19" s="22"/>
      <c r="X19" s="46"/>
      <c r="Y19" s="75">
        <v>0</v>
      </c>
      <c r="Z19" s="106"/>
      <c r="AA19" s="105">
        <f t="shared" si="0"/>
        <v>0</v>
      </c>
      <c r="AB19" s="5"/>
      <c r="AC19" s="5"/>
    </row>
    <row r="20" spans="1:29" ht="16.5" customHeight="1" thickBot="1">
      <c r="A20" s="6"/>
      <c r="B20" s="7"/>
      <c r="C20" s="7"/>
      <c r="D20" s="7"/>
      <c r="E20" s="8"/>
      <c r="H20" s="143" t="s">
        <v>91</v>
      </c>
      <c r="I20" s="144"/>
      <c r="J20" s="144"/>
      <c r="K20" s="144"/>
      <c r="L20" s="144"/>
      <c r="M20" s="1"/>
      <c r="N20" s="142"/>
      <c r="O20" s="142"/>
      <c r="P20" s="102"/>
      <c r="Q20" s="5"/>
      <c r="R20" s="10"/>
      <c r="S20" s="36"/>
      <c r="T20" s="79" t="s">
        <v>7</v>
      </c>
      <c r="U20" s="79"/>
      <c r="V20" s="22"/>
      <c r="W20" s="22"/>
      <c r="X20" s="46"/>
      <c r="Y20" s="75">
        <v>0</v>
      </c>
      <c r="Z20" s="106"/>
      <c r="AA20" s="105"/>
      <c r="AB20" s="5"/>
      <c r="AC20" s="5"/>
    </row>
    <row r="21" spans="4:29" ht="17.25" customHeight="1" thickBot="1">
      <c r="D21" s="1"/>
      <c r="E21" s="1"/>
      <c r="H21" s="145" t="s">
        <v>47</v>
      </c>
      <c r="I21" s="146"/>
      <c r="J21" s="146"/>
      <c r="K21" s="146"/>
      <c r="L21" s="146"/>
      <c r="M21" s="7"/>
      <c r="N21" s="147"/>
      <c r="O21" s="147"/>
      <c r="P21" s="103"/>
      <c r="Q21" s="8"/>
      <c r="R21" s="10"/>
      <c r="S21" s="36"/>
      <c r="T21" s="79" t="s">
        <v>8</v>
      </c>
      <c r="U21" s="79"/>
      <c r="V21" s="95"/>
      <c r="W21" s="1"/>
      <c r="X21" s="1"/>
      <c r="Y21" s="75">
        <v>0</v>
      </c>
      <c r="Z21" s="106"/>
      <c r="AA21" s="105">
        <f t="shared" si="0"/>
        <v>0</v>
      </c>
      <c r="AB21" s="5"/>
      <c r="AC21" s="5"/>
    </row>
    <row r="22" spans="8:29" ht="14.25" customHeight="1">
      <c r="H22" s="1"/>
      <c r="I22" s="1"/>
      <c r="J22" s="1"/>
      <c r="K22" s="1"/>
      <c r="L22" s="1"/>
      <c r="M22" s="1"/>
      <c r="N22" s="1"/>
      <c r="O22" s="1"/>
      <c r="P22" s="1"/>
      <c r="Q22" s="1"/>
      <c r="R22" s="10"/>
      <c r="S22" s="36"/>
      <c r="T22" s="45" t="s">
        <v>9</v>
      </c>
      <c r="U22" s="45"/>
      <c r="V22" s="22"/>
      <c r="W22" s="22"/>
      <c r="X22" s="46"/>
      <c r="Y22" s="75">
        <v>0</v>
      </c>
      <c r="Z22" s="106"/>
      <c r="AA22" s="105">
        <f t="shared" si="0"/>
        <v>0</v>
      </c>
      <c r="AB22" s="5"/>
      <c r="AC22" s="5"/>
    </row>
    <row r="23" spans="1:29" ht="13.5" customHeight="1">
      <c r="A23" s="148" t="s">
        <v>92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"/>
      <c r="R23" s="111"/>
      <c r="S23" s="110"/>
      <c r="T23" s="45" t="s">
        <v>10</v>
      </c>
      <c r="U23" s="45"/>
      <c r="V23" s="22"/>
      <c r="W23" s="22"/>
      <c r="X23" s="22"/>
      <c r="Y23" s="24">
        <v>0</v>
      </c>
      <c r="Z23" s="104"/>
      <c r="AA23" s="105">
        <f t="shared" si="0"/>
        <v>0</v>
      </c>
      <c r="AB23" s="5"/>
      <c r="AC23" s="5"/>
    </row>
    <row r="24" spans="1:29" ht="12">
      <c r="A24" s="112" t="s">
        <v>95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R24" s="10" t="s">
        <v>66</v>
      </c>
      <c r="S24" s="36"/>
      <c r="T24" s="9" t="s">
        <v>77</v>
      </c>
      <c r="U24" s="9"/>
      <c r="V24" s="1"/>
      <c r="W24" s="1"/>
      <c r="X24" s="1"/>
      <c r="Y24" s="80">
        <v>0</v>
      </c>
      <c r="Z24" s="107"/>
      <c r="AA24" s="105">
        <f t="shared" si="0"/>
        <v>0</v>
      </c>
      <c r="AB24" s="5"/>
      <c r="AC24" s="5"/>
    </row>
    <row r="25" spans="1:29" ht="12.75" customHeight="1">
      <c r="A25" s="81" t="s">
        <v>93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R25" s="10"/>
      <c r="S25" s="36"/>
      <c r="T25" s="45" t="s">
        <v>78</v>
      </c>
      <c r="U25" s="45"/>
      <c r="V25" s="22"/>
      <c r="W25" s="22"/>
      <c r="X25" s="46"/>
      <c r="Y25" s="75">
        <v>0</v>
      </c>
      <c r="Z25" s="106"/>
      <c r="AA25" s="105">
        <f t="shared" si="0"/>
        <v>0</v>
      </c>
      <c r="AB25" s="5"/>
      <c r="AC25" s="5"/>
    </row>
    <row r="26" spans="1:29" ht="15" customHeight="1" thickBot="1">
      <c r="A26" s="11" t="s">
        <v>94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R26" s="10"/>
      <c r="S26" s="36"/>
      <c r="T26" s="9" t="s">
        <v>11</v>
      </c>
      <c r="U26" s="9"/>
      <c r="V26" s="22"/>
      <c r="W26" s="22"/>
      <c r="X26" s="46"/>
      <c r="Y26" s="75">
        <v>0</v>
      </c>
      <c r="Z26" s="106"/>
      <c r="AA26" s="105">
        <f t="shared" si="0"/>
        <v>0</v>
      </c>
      <c r="AB26" s="5"/>
      <c r="AC26" s="5"/>
    </row>
    <row r="27" spans="1:29" ht="14.25" customHeight="1">
      <c r="A27" s="90" t="s">
        <v>96</v>
      </c>
      <c r="B27" s="119"/>
      <c r="C27" s="119"/>
      <c r="D27" s="119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2"/>
      <c r="Q27" s="100"/>
      <c r="R27" s="10"/>
      <c r="S27" s="36"/>
      <c r="T27" s="79" t="s">
        <v>79</v>
      </c>
      <c r="U27" s="79"/>
      <c r="V27" s="1"/>
      <c r="W27" s="1"/>
      <c r="X27" s="1"/>
      <c r="Y27" s="75">
        <v>0</v>
      </c>
      <c r="Z27" s="106"/>
      <c r="AA27" s="105">
        <f t="shared" si="0"/>
        <v>0</v>
      </c>
      <c r="AB27" s="5"/>
      <c r="AC27" s="5"/>
    </row>
    <row r="28" spans="1:29" ht="14.25" customHeight="1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5"/>
      <c r="Q28" s="19"/>
      <c r="R28" s="10"/>
      <c r="S28" s="36"/>
      <c r="T28" s="45" t="s">
        <v>80</v>
      </c>
      <c r="U28" s="45"/>
      <c r="V28" s="22"/>
      <c r="W28" s="22"/>
      <c r="X28" s="22"/>
      <c r="Y28" s="24">
        <v>0</v>
      </c>
      <c r="Z28" s="104"/>
      <c r="AA28" s="105">
        <f t="shared" si="0"/>
        <v>0</v>
      </c>
      <c r="AB28" s="5"/>
      <c r="AC28" s="5"/>
    </row>
    <row r="29" spans="1:29" ht="14.2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5"/>
      <c r="Q29" s="19"/>
      <c r="R29" s="111"/>
      <c r="S29" s="110"/>
      <c r="T29" s="45" t="s">
        <v>81</v>
      </c>
      <c r="U29" s="45"/>
      <c r="V29" s="22"/>
      <c r="W29" s="22"/>
      <c r="X29" s="46"/>
      <c r="Y29" s="24">
        <v>0</v>
      </c>
      <c r="Z29" s="104"/>
      <c r="AA29" s="105">
        <f t="shared" si="0"/>
        <v>0</v>
      </c>
      <c r="AB29" s="5"/>
      <c r="AC29" s="5"/>
    </row>
    <row r="30" spans="1:29" ht="14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5"/>
      <c r="Q30" s="19"/>
      <c r="R30" s="10" t="s">
        <v>67</v>
      </c>
      <c r="S30" s="36"/>
      <c r="T30" s="23" t="s">
        <v>23</v>
      </c>
      <c r="U30" s="45"/>
      <c r="V30" s="22"/>
      <c r="W30" s="22"/>
      <c r="X30" s="46"/>
      <c r="Y30" s="24">
        <v>0</v>
      </c>
      <c r="Z30" s="104"/>
      <c r="AA30" s="105">
        <f t="shared" si="0"/>
        <v>0</v>
      </c>
      <c r="AB30" s="5"/>
      <c r="AC30" s="5"/>
    </row>
    <row r="31" spans="1:29" ht="14.25" customHeight="1">
      <c r="A31" s="133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5"/>
      <c r="Q31" s="19"/>
      <c r="R31" s="10"/>
      <c r="S31" s="36"/>
      <c r="T31" s="45" t="s">
        <v>82</v>
      </c>
      <c r="U31" s="45"/>
      <c r="V31" s="22"/>
      <c r="W31" s="22"/>
      <c r="X31" s="46"/>
      <c r="Y31" s="24">
        <v>0</v>
      </c>
      <c r="Z31" s="104"/>
      <c r="AA31" s="105">
        <f t="shared" si="0"/>
        <v>0</v>
      </c>
      <c r="AB31" s="5"/>
      <c r="AC31" s="5"/>
    </row>
    <row r="32" spans="1:29" ht="14.25" customHeight="1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5"/>
      <c r="Q32" s="19"/>
      <c r="R32" s="10"/>
      <c r="S32" s="36"/>
      <c r="T32" s="121" t="s">
        <v>24</v>
      </c>
      <c r="U32" s="23"/>
      <c r="V32" s="3"/>
      <c r="W32" s="3"/>
      <c r="X32" s="3"/>
      <c r="Y32" s="24">
        <v>0</v>
      </c>
      <c r="Z32" s="104"/>
      <c r="AA32" s="105">
        <f t="shared" si="0"/>
        <v>0</v>
      </c>
      <c r="AB32" s="5"/>
      <c r="AC32" s="5"/>
    </row>
    <row r="33" spans="1:29" ht="14.25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5"/>
      <c r="Q33" s="19"/>
      <c r="R33" s="10"/>
      <c r="S33" s="36"/>
      <c r="T33" s="3"/>
      <c r="U33" s="3"/>
      <c r="V33" s="3"/>
      <c r="W33" s="3"/>
      <c r="X33" s="3"/>
      <c r="Y33" s="24">
        <v>0</v>
      </c>
      <c r="Z33" s="104"/>
      <c r="AA33" s="105">
        <f t="shared" si="0"/>
        <v>0</v>
      </c>
      <c r="AB33" s="5"/>
      <c r="AC33" s="5"/>
    </row>
    <row r="34" spans="1:29" ht="14.25" customHeight="1" thickBot="1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8"/>
      <c r="Q34" s="1"/>
      <c r="R34" s="10"/>
      <c r="S34" s="36"/>
      <c r="T34" s="22"/>
      <c r="U34" s="22"/>
      <c r="V34" s="22"/>
      <c r="W34" s="22"/>
      <c r="X34" s="22"/>
      <c r="Y34" s="24">
        <v>0</v>
      </c>
      <c r="Z34" s="104"/>
      <c r="AA34" s="105">
        <f t="shared" si="0"/>
        <v>0</v>
      </c>
      <c r="AB34" s="5"/>
      <c r="AC34" s="5"/>
    </row>
    <row r="35" spans="1:29" ht="14.25" customHeight="1">
      <c r="A35" s="83" t="s">
        <v>48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10"/>
      <c r="S35" s="36"/>
      <c r="T35" s="22"/>
      <c r="U35" s="22"/>
      <c r="V35" s="22"/>
      <c r="W35" s="22"/>
      <c r="X35" s="22"/>
      <c r="Y35" s="24">
        <v>0</v>
      </c>
      <c r="Z35" s="104"/>
      <c r="AA35" s="105">
        <f t="shared" si="0"/>
        <v>0</v>
      </c>
      <c r="AB35" s="5"/>
      <c r="AC35" s="5"/>
    </row>
    <row r="36" spans="1:29" ht="14.25" customHeight="1" thickBot="1">
      <c r="A36" s="39" t="s">
        <v>97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10"/>
      <c r="S36" s="36"/>
      <c r="T36" s="22" t="s">
        <v>12</v>
      </c>
      <c r="U36" s="22"/>
      <c r="V36" s="22"/>
      <c r="W36" s="22"/>
      <c r="X36" s="46"/>
      <c r="Y36" s="24">
        <f>SUM(Y16:Y35)</f>
        <v>0</v>
      </c>
      <c r="Z36" s="44"/>
      <c r="AA36" s="105">
        <f>SUM(AA16:AA35)</f>
        <v>0</v>
      </c>
      <c r="AB36" s="5"/>
      <c r="AC36" s="5"/>
    </row>
    <row r="37" spans="1:29" ht="14.25" customHeight="1">
      <c r="A37" s="96" t="s">
        <v>49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7"/>
      <c r="Q37" s="34"/>
      <c r="R37" s="10"/>
      <c r="S37" s="36"/>
      <c r="T37" s="22" t="s">
        <v>63</v>
      </c>
      <c r="U37" s="22"/>
      <c r="V37" s="22"/>
      <c r="W37" s="22"/>
      <c r="X37" s="46"/>
      <c r="Y37" s="24"/>
      <c r="Z37" s="104"/>
      <c r="AA37" s="105">
        <f>Y36*Z37</f>
        <v>0</v>
      </c>
      <c r="AB37" s="5"/>
      <c r="AC37" s="5"/>
    </row>
    <row r="38" spans="1:29" ht="14.25" customHeigh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33"/>
      <c r="R38" s="10"/>
      <c r="S38" s="36"/>
      <c r="T38" s="22" t="s">
        <v>62</v>
      </c>
      <c r="U38" s="22"/>
      <c r="V38" s="22"/>
      <c r="W38" s="22"/>
      <c r="X38" s="22"/>
      <c r="Y38" s="22"/>
      <c r="Z38" s="46"/>
      <c r="AA38" s="108">
        <f>SUM(AA36:AA37)</f>
        <v>0</v>
      </c>
      <c r="AB38" s="5"/>
      <c r="AC38" s="5"/>
    </row>
    <row r="39" spans="1:29" ht="14.25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5"/>
      <c r="Q39" s="33"/>
      <c r="R39" s="10"/>
      <c r="S39" s="36"/>
      <c r="T39" s="1"/>
      <c r="U39" s="1"/>
      <c r="V39" s="1"/>
      <c r="W39" s="1"/>
      <c r="X39" s="1"/>
      <c r="Y39" s="1"/>
      <c r="Z39" s="1"/>
      <c r="AA39" s="47"/>
      <c r="AB39" s="5"/>
      <c r="AC39" s="5"/>
    </row>
    <row r="40" spans="1:29" ht="14.25" customHeight="1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5"/>
      <c r="Q40" s="33"/>
      <c r="R40" s="10"/>
      <c r="S40" s="36"/>
      <c r="T40" s="1"/>
      <c r="U40" s="1"/>
      <c r="V40" s="1"/>
      <c r="W40" s="1"/>
      <c r="X40" s="1"/>
      <c r="Y40" s="1"/>
      <c r="Z40" s="1"/>
      <c r="AA40" s="1"/>
      <c r="AB40" s="5"/>
      <c r="AC40" s="5"/>
    </row>
    <row r="41" spans="1:29" ht="14.25" customHeight="1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5"/>
      <c r="Q41" s="33"/>
      <c r="R41" s="10"/>
      <c r="S41" s="36"/>
      <c r="T41" s="1"/>
      <c r="U41" s="1"/>
      <c r="V41" s="1"/>
      <c r="W41" s="1"/>
      <c r="X41" s="1"/>
      <c r="Y41" s="1"/>
      <c r="Z41" s="1"/>
      <c r="AA41" s="1"/>
      <c r="AB41" s="5"/>
      <c r="AC41" s="5"/>
    </row>
    <row r="42" spans="1:29" ht="14.25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5"/>
      <c r="Q42" s="33"/>
      <c r="R42" s="4"/>
      <c r="S42" s="36"/>
      <c r="T42" s="1"/>
      <c r="U42" s="1"/>
      <c r="V42" s="1"/>
      <c r="W42" s="1"/>
      <c r="X42" s="1"/>
      <c r="Y42" s="1"/>
      <c r="Z42" s="1"/>
      <c r="AA42" s="1"/>
      <c r="AB42" s="5"/>
      <c r="AC42" s="5"/>
    </row>
    <row r="43" spans="1:29" ht="14.25" customHeight="1" thickBot="1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8"/>
      <c r="Q43" s="1"/>
      <c r="R43" s="48" t="s">
        <v>58</v>
      </c>
      <c r="S43" s="49"/>
      <c r="T43" s="50"/>
      <c r="U43" s="50"/>
      <c r="V43" s="50"/>
      <c r="W43" s="50"/>
      <c r="X43" s="50"/>
      <c r="Y43" s="50"/>
      <c r="Z43" s="50"/>
      <c r="AA43" s="55"/>
      <c r="AB43" s="5"/>
      <c r="AC43" s="51"/>
    </row>
    <row r="44" spans="1:29" ht="14.25" customHeight="1" thickBot="1">
      <c r="A44" s="83" t="s">
        <v>98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4"/>
      <c r="S44" s="36"/>
      <c r="T44" s="1"/>
      <c r="U44" s="1"/>
      <c r="V44" s="1"/>
      <c r="W44" s="1"/>
      <c r="X44" s="1"/>
      <c r="Y44" s="1"/>
      <c r="Z44" s="1"/>
      <c r="AA44" s="47"/>
      <c r="AB44" s="5"/>
      <c r="AC44" s="5"/>
    </row>
    <row r="45" spans="1:29" ht="14.25" customHeight="1" thickBot="1">
      <c r="A45" s="39" t="s">
        <v>99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60" t="s">
        <v>13</v>
      </c>
      <c r="S45" s="61"/>
      <c r="T45" s="61"/>
      <c r="U45" s="61"/>
      <c r="V45" s="61"/>
      <c r="W45" s="61"/>
      <c r="X45" s="62"/>
      <c r="Y45" s="52"/>
      <c r="Z45" s="1"/>
      <c r="AA45" s="47"/>
      <c r="AB45" s="5"/>
      <c r="AC45" s="5"/>
    </row>
    <row r="46" spans="1:29" ht="14.25" customHeight="1">
      <c r="A46" s="97" t="s">
        <v>50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9"/>
      <c r="Q46" s="14"/>
      <c r="R46" s="4"/>
      <c r="S46" s="36"/>
      <c r="T46" s="1"/>
      <c r="U46" s="1"/>
      <c r="V46" s="1"/>
      <c r="W46" s="1"/>
      <c r="X46" s="1"/>
      <c r="Y46" s="1"/>
      <c r="Z46" s="1"/>
      <c r="AA46" s="47"/>
      <c r="AB46" s="5"/>
      <c r="AC46" s="5"/>
    </row>
    <row r="47" spans="1:29" ht="14.25" customHeight="1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5"/>
      <c r="Q47" s="33"/>
      <c r="R47" s="48" t="s">
        <v>59</v>
      </c>
      <c r="S47" s="49"/>
      <c r="T47" s="50"/>
      <c r="U47" s="50"/>
      <c r="V47" s="50"/>
      <c r="W47" s="50"/>
      <c r="X47" s="50"/>
      <c r="Y47" s="50"/>
      <c r="Z47" s="50"/>
      <c r="AA47" s="55"/>
      <c r="AB47" s="5"/>
      <c r="AC47" s="51"/>
    </row>
    <row r="48" spans="1:29" ht="14.25" customHeight="1" thickBot="1">
      <c r="A48" s="133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5"/>
      <c r="Q48" s="33"/>
      <c r="R48" s="4"/>
      <c r="S48" s="36"/>
      <c r="T48" s="1"/>
      <c r="U48" s="1"/>
      <c r="V48" s="1"/>
      <c r="W48" s="1"/>
      <c r="X48" s="1"/>
      <c r="Y48" s="1"/>
      <c r="Z48" s="1"/>
      <c r="AA48" s="47"/>
      <c r="AB48" s="5"/>
      <c r="AC48" s="5"/>
    </row>
    <row r="49" spans="1:29" ht="14.25" customHeight="1" thickBot="1">
      <c r="A49" s="133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5"/>
      <c r="Q49" s="33"/>
      <c r="R49" s="4" t="s">
        <v>14</v>
      </c>
      <c r="S49" s="36"/>
      <c r="T49" s="1"/>
      <c r="U49" s="1"/>
      <c r="V49" s="1"/>
      <c r="W49" s="1" t="s">
        <v>60</v>
      </c>
      <c r="X49" s="52"/>
      <c r="Y49" s="1"/>
      <c r="Z49" s="1" t="s">
        <v>61</v>
      </c>
      <c r="AA49" s="53"/>
      <c r="AB49" s="5"/>
      <c r="AC49" s="5"/>
    </row>
    <row r="50" spans="1:29" ht="14.25" customHeight="1">
      <c r="A50" s="133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5"/>
      <c r="Q50" s="33"/>
      <c r="R50" s="54" t="s">
        <v>15</v>
      </c>
      <c r="S50" s="36"/>
      <c r="T50" s="1"/>
      <c r="U50" s="1"/>
      <c r="V50" s="1"/>
      <c r="W50" s="1"/>
      <c r="X50" s="1"/>
      <c r="Y50" s="1"/>
      <c r="Z50" s="1"/>
      <c r="AA50" s="47"/>
      <c r="AB50" s="5"/>
      <c r="AC50" s="5"/>
    </row>
    <row r="51" spans="1:29" ht="14.25" customHeight="1">
      <c r="A51" s="13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5"/>
      <c r="Q51" s="33"/>
      <c r="R51" s="56"/>
      <c r="S51" s="49"/>
      <c r="T51" s="50"/>
      <c r="U51" s="50"/>
      <c r="V51" s="50"/>
      <c r="W51" s="50"/>
      <c r="X51" s="50"/>
      <c r="Y51" s="50"/>
      <c r="Z51" s="50"/>
      <c r="AA51" s="55"/>
      <c r="AB51" s="5"/>
      <c r="AC51" s="51"/>
    </row>
    <row r="52" spans="1:29" ht="14.25" customHeight="1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5"/>
      <c r="Q52" s="33"/>
      <c r="R52" s="4"/>
      <c r="S52" s="1"/>
      <c r="T52" s="1"/>
      <c r="U52" s="1"/>
      <c r="V52" s="1"/>
      <c r="W52" s="1"/>
      <c r="X52" s="1"/>
      <c r="Y52" s="1"/>
      <c r="Z52" s="1"/>
      <c r="AA52" s="1"/>
      <c r="AB52" s="5"/>
      <c r="AC52" s="5"/>
    </row>
    <row r="53" spans="1:29" ht="14.25" customHeight="1" thickBot="1">
      <c r="A53" s="136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8"/>
      <c r="Q53" s="33"/>
      <c r="R53" s="6"/>
      <c r="S53" s="7"/>
      <c r="T53" s="7"/>
      <c r="U53" s="7"/>
      <c r="V53" s="7"/>
      <c r="W53" s="7"/>
      <c r="X53" s="7"/>
      <c r="Y53" s="7"/>
      <c r="Z53" s="7"/>
      <c r="AA53" s="7"/>
      <c r="AB53" s="8"/>
      <c r="AC53" s="5"/>
    </row>
    <row r="54" spans="1:29" ht="14.25" customHeight="1">
      <c r="A54" s="81" t="s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  <c r="S54" s="1"/>
      <c r="T54" s="1"/>
      <c r="U54" s="1"/>
      <c r="V54" s="1"/>
      <c r="W54" s="1"/>
      <c r="X54" s="1"/>
      <c r="Y54" s="1"/>
      <c r="Z54" s="1"/>
      <c r="AA54" s="1"/>
      <c r="AB54" s="51"/>
      <c r="AC54" s="5"/>
    </row>
    <row r="55" spans="1:29" ht="14.25" customHeight="1" thickBot="1">
      <c r="A55" s="39" t="s">
        <v>99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"/>
      <c r="S55" s="1"/>
      <c r="T55" s="1"/>
      <c r="U55" s="1"/>
      <c r="V55" s="1"/>
      <c r="W55" s="1"/>
      <c r="X55" s="1"/>
      <c r="Y55" s="1"/>
      <c r="Z55" s="1"/>
      <c r="AA55" s="1"/>
      <c r="AB55" s="5"/>
      <c r="AC55" s="5"/>
    </row>
    <row r="56" spans="1:29" ht="14.25" customHeight="1">
      <c r="A56" s="98" t="s">
        <v>100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33"/>
      <c r="R56" s="25" t="s">
        <v>16</v>
      </c>
      <c r="S56" s="28"/>
      <c r="T56" s="29"/>
      <c r="U56" s="1"/>
      <c r="V56" s="1"/>
      <c r="W56" s="1"/>
      <c r="X56" s="1"/>
      <c r="Y56" s="1"/>
      <c r="Z56" s="1"/>
      <c r="AA56" s="1"/>
      <c r="AB56" s="5"/>
      <c r="AC56" s="5"/>
    </row>
    <row r="57" spans="1:29" ht="14.25" customHeight="1">
      <c r="A57" s="133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5"/>
      <c r="Q57" s="33"/>
      <c r="R57" s="25" t="s">
        <v>17</v>
      </c>
      <c r="S57" s="28"/>
      <c r="T57" s="29"/>
      <c r="U57" s="1"/>
      <c r="V57" s="3"/>
      <c r="W57" s="3"/>
      <c r="X57" s="57"/>
      <c r="Y57" s="3"/>
      <c r="Z57" s="3"/>
      <c r="AA57" s="3"/>
      <c r="AB57" s="5"/>
      <c r="AC57" s="5"/>
    </row>
    <row r="58" spans="1:29" ht="14.25" customHeight="1">
      <c r="A58" s="133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5"/>
      <c r="R58" s="10"/>
      <c r="S58" s="26"/>
      <c r="T58" s="11"/>
      <c r="U58" s="11"/>
      <c r="V58" s="11" t="s">
        <v>54</v>
      </c>
      <c r="W58" s="11"/>
      <c r="X58" s="11"/>
      <c r="Y58" s="37" t="s">
        <v>55</v>
      </c>
      <c r="Z58" s="37"/>
      <c r="AA58" s="11"/>
      <c r="AB58" s="51"/>
      <c r="AC58" s="5"/>
    </row>
    <row r="59" spans="1:29" ht="14.25" customHeight="1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5"/>
      <c r="R59" s="4"/>
      <c r="S59" s="36"/>
      <c r="T59" s="1"/>
      <c r="U59" s="1"/>
      <c r="V59" s="1"/>
      <c r="W59" s="1"/>
      <c r="X59" s="1"/>
      <c r="Y59" s="1"/>
      <c r="Z59" s="1"/>
      <c r="AA59" s="1"/>
      <c r="AB59" s="5"/>
      <c r="AC59" s="5"/>
    </row>
    <row r="60" spans="1:29" ht="14.25" customHeight="1">
      <c r="A60" s="133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5"/>
      <c r="Q60" s="33"/>
      <c r="R60" s="25" t="s">
        <v>53</v>
      </c>
      <c r="S60" s="28"/>
      <c r="T60" s="29"/>
      <c r="U60" s="1"/>
      <c r="V60" s="3"/>
      <c r="W60" s="3"/>
      <c r="X60" s="3"/>
      <c r="Y60" s="1"/>
      <c r="Z60" s="1"/>
      <c r="AA60" s="1"/>
      <c r="AB60" s="5"/>
      <c r="AC60" s="5"/>
    </row>
    <row r="61" spans="1:29" ht="14.25" customHeight="1">
      <c r="A61" s="133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5"/>
      <c r="Q61" s="33"/>
      <c r="R61" s="27"/>
      <c r="S61" s="13"/>
      <c r="T61" s="13"/>
      <c r="U61" s="13"/>
      <c r="V61" s="13" t="s">
        <v>43</v>
      </c>
      <c r="W61" s="13" t="s">
        <v>56</v>
      </c>
      <c r="X61" s="13" t="s">
        <v>57</v>
      </c>
      <c r="Y61" s="13"/>
      <c r="Z61" s="13"/>
      <c r="AA61" s="13"/>
      <c r="AB61" s="5"/>
      <c r="AC61" s="5"/>
    </row>
    <row r="62" spans="1:29" ht="14.25" customHeight="1" thickBo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5"/>
      <c r="Q62" s="33"/>
      <c r="R62" s="4"/>
      <c r="S62" s="1"/>
      <c r="T62" s="1"/>
      <c r="U62" s="1"/>
      <c r="V62" s="1"/>
      <c r="W62" s="1"/>
      <c r="X62" s="1"/>
      <c r="Y62" s="1"/>
      <c r="Z62" s="1"/>
      <c r="AA62" s="1"/>
      <c r="AB62" s="51"/>
      <c r="AC62" s="5"/>
    </row>
    <row r="63" spans="1:29" ht="14.25" customHeight="1" thickBot="1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8"/>
      <c r="Q63" s="1"/>
      <c r="R63" s="123" t="s">
        <v>52</v>
      </c>
      <c r="S63" s="124"/>
      <c r="T63" s="124"/>
      <c r="U63" s="184" t="s">
        <v>25</v>
      </c>
      <c r="V63" s="124"/>
      <c r="W63" s="122" t="s">
        <v>22</v>
      </c>
      <c r="X63" s="122"/>
      <c r="Y63" s="124"/>
      <c r="Z63" s="124"/>
      <c r="AA63" s="124"/>
      <c r="AB63" s="118"/>
      <c r="AC63" s="118"/>
    </row>
    <row r="64" spans="1:29" ht="14.25" customHeight="1" thickBo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"/>
      <c r="M64" s="1"/>
      <c r="N64" s="1"/>
      <c r="O64" s="1"/>
      <c r="P64" s="1"/>
      <c r="Q64" s="1"/>
      <c r="R64" s="6"/>
      <c r="S64" s="7"/>
      <c r="T64" s="7"/>
      <c r="U64" s="7"/>
      <c r="V64" s="7"/>
      <c r="W64" s="7"/>
      <c r="X64" s="125"/>
      <c r="Y64" s="7"/>
      <c r="Z64" s="7"/>
      <c r="AA64" s="7"/>
      <c r="AB64" s="101"/>
      <c r="AC64" s="8"/>
    </row>
    <row r="65" spans="1:11" ht="12">
      <c r="A65" s="132"/>
      <c r="B65" s="132"/>
      <c r="C65" s="132"/>
      <c r="D65" s="65"/>
      <c r="E65" s="65"/>
      <c r="F65" s="65"/>
      <c r="G65" s="65"/>
      <c r="H65" s="65"/>
      <c r="I65" s="65"/>
      <c r="J65" s="65"/>
      <c r="K65" s="71"/>
    </row>
    <row r="66" spans="1:11" ht="12">
      <c r="A66" s="130"/>
      <c r="B66" s="130"/>
      <c r="C66" s="130"/>
      <c r="D66" s="64"/>
      <c r="E66" s="64"/>
      <c r="F66" s="64"/>
      <c r="G66" s="67"/>
      <c r="H66" s="67"/>
      <c r="I66" s="73"/>
      <c r="J66" s="67"/>
      <c r="K66" s="64"/>
    </row>
    <row r="67" spans="1:11" ht="12">
      <c r="A67" s="130"/>
      <c r="B67" s="130"/>
      <c r="C67" s="130"/>
      <c r="D67" s="64"/>
      <c r="E67" s="64"/>
      <c r="F67" s="64"/>
      <c r="G67" s="67"/>
      <c r="H67" s="67"/>
      <c r="I67" s="73"/>
      <c r="J67" s="67"/>
      <c r="K67" s="64"/>
    </row>
    <row r="68" spans="1:11" ht="12">
      <c r="A68" s="130"/>
      <c r="B68" s="130"/>
      <c r="C68" s="130"/>
      <c r="D68" s="64"/>
      <c r="E68" s="64"/>
      <c r="F68" s="64"/>
      <c r="G68" s="67"/>
      <c r="H68" s="67"/>
      <c r="I68" s="73"/>
      <c r="J68" s="67"/>
      <c r="K68" s="64"/>
    </row>
    <row r="69" spans="1:11" ht="12">
      <c r="A69" s="130"/>
      <c r="B69" s="130"/>
      <c r="C69" s="130"/>
      <c r="D69" s="64"/>
      <c r="E69" s="64"/>
      <c r="F69" s="64"/>
      <c r="G69" s="67"/>
      <c r="H69" s="67"/>
      <c r="I69" s="73"/>
      <c r="J69" s="67"/>
      <c r="K69" s="64"/>
    </row>
    <row r="70" spans="1:11" ht="12">
      <c r="A70" s="64"/>
      <c r="B70" s="63"/>
      <c r="C70" s="66"/>
      <c r="D70" s="66"/>
      <c r="E70" s="64"/>
      <c r="F70" s="64"/>
      <c r="G70" s="64"/>
      <c r="H70" s="67"/>
      <c r="I70" s="73"/>
      <c r="J70" s="67"/>
      <c r="K70" s="64"/>
    </row>
    <row r="71" spans="1:11" ht="12">
      <c r="A71" s="64"/>
      <c r="B71" s="63"/>
      <c r="C71" s="66"/>
      <c r="D71" s="66"/>
      <c r="E71" s="64"/>
      <c r="F71" s="64"/>
      <c r="G71" s="64"/>
      <c r="H71" s="67"/>
      <c r="I71" s="73"/>
      <c r="J71" s="67"/>
      <c r="K71" s="64"/>
    </row>
    <row r="72" spans="1:11" ht="12">
      <c r="A72" s="64"/>
      <c r="B72" s="63"/>
      <c r="C72" s="66"/>
      <c r="D72" s="66"/>
      <c r="E72" s="64"/>
      <c r="F72" s="64"/>
      <c r="G72" s="64"/>
      <c r="H72" s="67"/>
      <c r="I72" s="73"/>
      <c r="J72" s="67"/>
      <c r="K72" s="64"/>
    </row>
    <row r="73" spans="1:11" ht="12">
      <c r="A73" s="71"/>
      <c r="B73" s="63"/>
      <c r="C73" s="66"/>
      <c r="D73" s="66"/>
      <c r="E73" s="64"/>
      <c r="F73" s="64"/>
      <c r="G73" s="64"/>
      <c r="H73" s="67"/>
      <c r="I73" s="73"/>
      <c r="J73" s="67"/>
      <c r="K73" s="64"/>
    </row>
    <row r="74" spans="1:11" ht="12">
      <c r="A74" s="71"/>
      <c r="B74" s="63"/>
      <c r="C74" s="66"/>
      <c r="D74" s="66"/>
      <c r="E74" s="64"/>
      <c r="F74" s="64"/>
      <c r="G74" s="64"/>
      <c r="H74" s="67"/>
      <c r="I74" s="73"/>
      <c r="J74" s="67"/>
      <c r="K74" s="64"/>
    </row>
    <row r="75" spans="1:11" ht="12">
      <c r="A75" s="71"/>
      <c r="B75" s="63"/>
      <c r="C75" s="66"/>
      <c r="D75" s="66"/>
      <c r="E75" s="64"/>
      <c r="F75" s="64"/>
      <c r="G75" s="64"/>
      <c r="H75" s="67"/>
      <c r="I75" s="73"/>
      <c r="J75" s="67"/>
      <c r="K75" s="64"/>
    </row>
    <row r="76" spans="1:11" ht="12">
      <c r="A76" s="71"/>
      <c r="B76" s="63"/>
      <c r="C76" s="66"/>
      <c r="D76" s="66"/>
      <c r="E76" s="64"/>
      <c r="F76" s="64"/>
      <c r="G76" s="64"/>
      <c r="H76" s="67"/>
      <c r="I76" s="73"/>
      <c r="J76" s="67"/>
      <c r="K76" s="64"/>
    </row>
    <row r="77" spans="1:11" ht="12">
      <c r="A77" s="71"/>
      <c r="B77" s="63"/>
      <c r="C77" s="66"/>
      <c r="D77" s="66"/>
      <c r="E77" s="64"/>
      <c r="F77" s="64"/>
      <c r="G77" s="64"/>
      <c r="H77" s="67"/>
      <c r="I77" s="73"/>
      <c r="J77" s="67"/>
      <c r="K77" s="64"/>
    </row>
    <row r="78" spans="1:11" ht="12">
      <c r="A78" s="71"/>
      <c r="B78" s="63"/>
      <c r="C78" s="66"/>
      <c r="D78" s="66"/>
      <c r="E78" s="64"/>
      <c r="F78" s="64"/>
      <c r="G78" s="64"/>
      <c r="H78" s="67"/>
      <c r="I78" s="73"/>
      <c r="J78" s="67"/>
      <c r="K78" s="64"/>
    </row>
    <row r="79" spans="1:11" ht="12">
      <c r="A79" s="71"/>
      <c r="B79" s="63"/>
      <c r="C79" s="66"/>
      <c r="D79" s="66"/>
      <c r="E79" s="64"/>
      <c r="F79" s="64"/>
      <c r="G79" s="64"/>
      <c r="H79" s="67"/>
      <c r="I79" s="73"/>
      <c r="J79" s="67"/>
      <c r="K79" s="64"/>
    </row>
    <row r="80" spans="1:11" ht="12">
      <c r="A80" s="71"/>
      <c r="B80" s="63"/>
      <c r="C80" s="66"/>
      <c r="D80" s="66"/>
      <c r="E80" s="64"/>
      <c r="F80" s="64"/>
      <c r="G80" s="64"/>
      <c r="H80" s="67"/>
      <c r="I80" s="73"/>
      <c r="J80" s="67"/>
      <c r="K80" s="64"/>
    </row>
    <row r="81" spans="1:11" ht="12">
      <c r="A81" s="71"/>
      <c r="B81" s="63"/>
      <c r="C81" s="66"/>
      <c r="D81" s="66"/>
      <c r="E81" s="64"/>
      <c r="F81" s="64"/>
      <c r="G81" s="64"/>
      <c r="H81" s="67"/>
      <c r="I81" s="73"/>
      <c r="J81" s="67"/>
      <c r="K81" s="64"/>
    </row>
    <row r="82" spans="1:11" ht="12">
      <c r="A82" s="71"/>
      <c r="B82" s="63"/>
      <c r="C82" s="66"/>
      <c r="D82" s="66"/>
      <c r="E82" s="64"/>
      <c r="F82" s="64"/>
      <c r="G82" s="64"/>
      <c r="H82" s="67"/>
      <c r="I82" s="73"/>
      <c r="J82" s="67"/>
      <c r="K82" s="64"/>
    </row>
    <row r="83" spans="1:11" ht="12">
      <c r="A83" s="71"/>
      <c r="B83" s="63"/>
      <c r="C83" s="66"/>
      <c r="D83" s="66"/>
      <c r="E83" s="64"/>
      <c r="F83" s="64"/>
      <c r="G83" s="64"/>
      <c r="H83" s="67"/>
      <c r="I83" s="73"/>
      <c r="J83" s="67"/>
      <c r="K83" s="64"/>
    </row>
    <row r="84" spans="1:11" ht="12">
      <c r="A84" s="71"/>
      <c r="B84" s="63"/>
      <c r="C84" s="66"/>
      <c r="D84" s="66"/>
      <c r="E84" s="64"/>
      <c r="F84" s="64"/>
      <c r="G84" s="64"/>
      <c r="H84" s="67"/>
      <c r="I84" s="73"/>
      <c r="J84" s="67"/>
      <c r="K84" s="64"/>
    </row>
    <row r="85" spans="1:11" ht="12">
      <c r="A85" s="71"/>
      <c r="B85" s="63"/>
      <c r="C85" s="66"/>
      <c r="D85" s="66"/>
      <c r="E85" s="64"/>
      <c r="F85" s="64"/>
      <c r="G85" s="64"/>
      <c r="H85" s="67"/>
      <c r="I85" s="73"/>
      <c r="J85" s="67"/>
      <c r="K85" s="64"/>
    </row>
    <row r="86" spans="1:11" ht="12">
      <c r="A86" s="71"/>
      <c r="B86" s="63"/>
      <c r="C86" s="66"/>
      <c r="D86" s="66"/>
      <c r="E86" s="64"/>
      <c r="F86" s="64"/>
      <c r="G86" s="64"/>
      <c r="H86" s="67"/>
      <c r="I86" s="73"/>
      <c r="J86" s="67"/>
      <c r="K86" s="64"/>
    </row>
    <row r="87" spans="1:11" ht="12">
      <c r="A87" s="71"/>
      <c r="B87" s="63"/>
      <c r="C87" s="66"/>
      <c r="D87" s="66"/>
      <c r="E87" s="64"/>
      <c r="F87" s="64"/>
      <c r="G87" s="64"/>
      <c r="H87" s="67"/>
      <c r="I87" s="73"/>
      <c r="J87" s="67"/>
      <c r="K87" s="64"/>
    </row>
    <row r="88" spans="1:11" ht="12">
      <c r="A88" s="71"/>
      <c r="B88" s="63"/>
      <c r="C88" s="66"/>
      <c r="D88" s="66"/>
      <c r="E88" s="64"/>
      <c r="F88" s="64"/>
      <c r="G88" s="64"/>
      <c r="H88" s="67"/>
      <c r="I88" s="73"/>
      <c r="J88" s="67"/>
      <c r="K88" s="64"/>
    </row>
    <row r="89" spans="1:11" ht="12">
      <c r="A89" s="71"/>
      <c r="B89" s="63"/>
      <c r="C89" s="66"/>
      <c r="D89" s="66"/>
      <c r="E89" s="64"/>
      <c r="F89" s="64"/>
      <c r="G89" s="64"/>
      <c r="H89" s="67"/>
      <c r="I89" s="73"/>
      <c r="J89" s="67"/>
      <c r="K89" s="64"/>
    </row>
    <row r="90" spans="1:11" ht="12">
      <c r="A90" s="71"/>
      <c r="B90" s="63"/>
      <c r="C90" s="66"/>
      <c r="D90" s="66"/>
      <c r="E90" s="64"/>
      <c r="F90" s="64"/>
      <c r="G90" s="64"/>
      <c r="H90" s="67"/>
      <c r="I90" s="73"/>
      <c r="J90" s="67"/>
      <c r="K90" s="64"/>
    </row>
    <row r="91" spans="1:11" ht="12">
      <c r="A91" s="71"/>
      <c r="B91" s="63"/>
      <c r="C91" s="66"/>
      <c r="D91" s="66"/>
      <c r="E91" s="64"/>
      <c r="F91" s="64"/>
      <c r="G91" s="64"/>
      <c r="H91" s="67"/>
      <c r="I91" s="73"/>
      <c r="J91" s="67"/>
      <c r="K91" s="64"/>
    </row>
    <row r="92" spans="1:11" ht="12">
      <c r="A92" s="71"/>
      <c r="B92" s="63"/>
      <c r="C92" s="66"/>
      <c r="D92" s="66"/>
      <c r="E92" s="64"/>
      <c r="F92" s="64"/>
      <c r="G92" s="64"/>
      <c r="H92" s="67"/>
      <c r="I92" s="73"/>
      <c r="J92" s="67"/>
      <c r="K92" s="64"/>
    </row>
    <row r="93" spans="1:11" ht="12">
      <c r="A93" s="71"/>
      <c r="B93" s="63"/>
      <c r="C93" s="66"/>
      <c r="D93" s="66"/>
      <c r="E93" s="64"/>
      <c r="F93" s="64"/>
      <c r="G93" s="64"/>
      <c r="H93" s="67"/>
      <c r="I93" s="73"/>
      <c r="J93" s="67"/>
      <c r="K93" s="64"/>
    </row>
    <row r="94" spans="1:11" ht="12">
      <c r="A94" s="71"/>
      <c r="B94" s="63"/>
      <c r="C94" s="66"/>
      <c r="D94" s="66"/>
      <c r="E94" s="64"/>
      <c r="F94" s="64"/>
      <c r="G94" s="64"/>
      <c r="H94" s="67"/>
      <c r="I94" s="73"/>
      <c r="J94" s="67"/>
      <c r="K94" s="64"/>
    </row>
    <row r="95" spans="1:11" ht="12">
      <c r="A95" s="71"/>
      <c r="B95" s="63"/>
      <c r="C95" s="66"/>
      <c r="D95" s="66"/>
      <c r="E95" s="64"/>
      <c r="F95" s="64"/>
      <c r="G95" s="64"/>
      <c r="H95" s="67"/>
      <c r="I95" s="73"/>
      <c r="J95" s="67"/>
      <c r="K95" s="64"/>
    </row>
    <row r="96" spans="1:11" ht="12">
      <c r="A96" s="71"/>
      <c r="B96" s="63"/>
      <c r="C96" s="66"/>
      <c r="D96" s="66"/>
      <c r="E96" s="64"/>
      <c r="F96" s="64"/>
      <c r="G96" s="64"/>
      <c r="H96" s="67"/>
      <c r="I96" s="73"/>
      <c r="J96" s="67"/>
      <c r="K96" s="64"/>
    </row>
    <row r="97" spans="1:11" ht="12">
      <c r="A97" s="64"/>
      <c r="B97" s="63"/>
      <c r="C97" s="66"/>
      <c r="D97" s="66"/>
      <c r="E97" s="64"/>
      <c r="F97" s="64"/>
      <c r="G97" s="64"/>
      <c r="H97" s="67"/>
      <c r="I97" s="73"/>
      <c r="J97" s="67"/>
      <c r="K97" s="64"/>
    </row>
    <row r="98" spans="1:11" ht="12">
      <c r="A98" s="64"/>
      <c r="B98" s="63"/>
      <c r="C98" s="64"/>
      <c r="D98" s="64"/>
      <c r="E98" s="64"/>
      <c r="F98" s="64"/>
      <c r="G98" s="64"/>
      <c r="H98" s="67"/>
      <c r="I98" s="73"/>
      <c r="J98" s="67"/>
      <c r="K98" s="64"/>
    </row>
    <row r="99" spans="1:11" ht="12">
      <c r="A99" s="64"/>
      <c r="B99" s="63"/>
      <c r="C99" s="64"/>
      <c r="D99" s="64"/>
      <c r="E99" s="64"/>
      <c r="F99" s="64"/>
      <c r="G99" s="64"/>
      <c r="H99" s="67"/>
      <c r="I99" s="73"/>
      <c r="J99" s="67"/>
      <c r="K99" s="64"/>
    </row>
    <row r="100" spans="1:11" ht="12">
      <c r="A100" s="64"/>
      <c r="B100" s="63"/>
      <c r="C100" s="64"/>
      <c r="D100" s="64"/>
      <c r="E100" s="64"/>
      <c r="F100" s="64"/>
      <c r="G100" s="64"/>
      <c r="H100" s="67"/>
      <c r="I100" s="73"/>
      <c r="J100" s="67"/>
      <c r="K100" s="64"/>
    </row>
    <row r="101" spans="1:11" ht="12">
      <c r="A101" s="64"/>
      <c r="B101" s="63"/>
      <c r="C101" s="64"/>
      <c r="D101" s="64"/>
      <c r="E101" s="64"/>
      <c r="F101" s="64"/>
      <c r="G101" s="64"/>
      <c r="H101" s="67"/>
      <c r="I101" s="73"/>
      <c r="J101" s="67"/>
      <c r="K101" s="64"/>
    </row>
    <row r="102" spans="1:11" ht="12">
      <c r="A102" s="64"/>
      <c r="B102" s="63"/>
      <c r="C102" s="64"/>
      <c r="D102" s="64"/>
      <c r="E102" s="64"/>
      <c r="F102" s="64"/>
      <c r="G102" s="64"/>
      <c r="H102" s="67"/>
      <c r="I102" s="73"/>
      <c r="J102" s="67"/>
      <c r="K102" s="64"/>
    </row>
    <row r="103" spans="1:11" ht="12">
      <c r="A103" s="64"/>
      <c r="B103" s="63"/>
      <c r="C103" s="64"/>
      <c r="D103" s="64"/>
      <c r="E103" s="64"/>
      <c r="F103" s="64"/>
      <c r="G103" s="64"/>
      <c r="H103" s="64"/>
      <c r="I103" s="64"/>
      <c r="J103" s="67"/>
      <c r="K103" s="64"/>
    </row>
    <row r="104" spans="1:11" ht="12">
      <c r="A104" s="64"/>
      <c r="B104" s="63"/>
      <c r="C104" s="64"/>
      <c r="D104" s="64"/>
      <c r="E104" s="64"/>
      <c r="F104" s="64"/>
      <c r="G104" s="64"/>
      <c r="H104" s="64"/>
      <c r="I104" s="64"/>
      <c r="J104" s="67"/>
      <c r="K104" s="64"/>
    </row>
    <row r="105" spans="1:11" ht="12">
      <c r="A105" s="64"/>
      <c r="B105" s="63"/>
      <c r="C105" s="64"/>
      <c r="D105" s="64"/>
      <c r="E105" s="64"/>
      <c r="F105" s="64"/>
      <c r="G105" s="64"/>
      <c r="H105" s="64"/>
      <c r="I105" s="64"/>
      <c r="J105" s="67"/>
      <c r="K105" s="64"/>
    </row>
    <row r="106" spans="1:11" ht="12">
      <c r="A106" s="64"/>
      <c r="B106" s="63"/>
      <c r="C106" s="64"/>
      <c r="D106" s="64"/>
      <c r="E106" s="64"/>
      <c r="F106" s="64"/>
      <c r="G106" s="64"/>
      <c r="H106" s="64"/>
      <c r="I106" s="64"/>
      <c r="J106" s="67"/>
      <c r="K106" s="64"/>
    </row>
    <row r="107" spans="1:11" ht="12">
      <c r="A107" s="131"/>
      <c r="B107" s="131"/>
      <c r="C107" s="131"/>
      <c r="D107" s="131"/>
      <c r="E107" s="131"/>
      <c r="F107" s="131"/>
      <c r="G107" s="131"/>
      <c r="H107" s="64"/>
      <c r="I107" s="64"/>
      <c r="J107" s="67"/>
      <c r="K107" s="64"/>
    </row>
    <row r="108" spans="1:11" ht="12">
      <c r="A108" s="64"/>
      <c r="B108" s="63"/>
      <c r="C108" s="64"/>
      <c r="D108" s="64"/>
      <c r="E108" s="64"/>
      <c r="F108" s="64"/>
      <c r="G108" s="64"/>
      <c r="H108" s="64"/>
      <c r="I108" s="64"/>
      <c r="J108" s="67"/>
      <c r="K108" s="64"/>
    </row>
    <row r="109" spans="1:11" ht="12">
      <c r="A109" s="64"/>
      <c r="B109" s="63"/>
      <c r="C109" s="64"/>
      <c r="D109" s="64"/>
      <c r="E109" s="64"/>
      <c r="F109" s="64"/>
      <c r="G109" s="64"/>
      <c r="H109" s="64"/>
      <c r="I109" s="64"/>
      <c r="J109" s="67"/>
      <c r="K109" s="64"/>
    </row>
    <row r="110" spans="1:11" ht="12">
      <c r="A110" s="64"/>
      <c r="B110" s="63"/>
      <c r="C110" s="64"/>
      <c r="D110" s="64"/>
      <c r="E110" s="64"/>
      <c r="F110" s="64"/>
      <c r="G110" s="64"/>
      <c r="H110" s="64"/>
      <c r="I110" s="64"/>
      <c r="J110" s="67"/>
      <c r="K110" s="64"/>
    </row>
    <row r="111" spans="1:11" ht="12">
      <c r="A111" s="64"/>
      <c r="B111" s="63"/>
      <c r="C111" s="64"/>
      <c r="D111" s="64"/>
      <c r="E111" s="64"/>
      <c r="F111" s="64"/>
      <c r="G111" s="64"/>
      <c r="H111" s="64"/>
      <c r="I111" s="64"/>
      <c r="J111" s="67"/>
      <c r="K111" s="64"/>
    </row>
    <row r="112" spans="1:11" ht="12">
      <c r="A112" s="74"/>
      <c r="B112" s="63"/>
      <c r="C112" s="64"/>
      <c r="D112" s="64"/>
      <c r="E112" s="64"/>
      <c r="F112" s="64"/>
      <c r="G112" s="64"/>
      <c r="H112" s="64"/>
      <c r="I112" s="64"/>
      <c r="J112" s="67"/>
      <c r="K112" s="64"/>
    </row>
    <row r="113" spans="1:11" ht="12">
      <c r="A113" s="74"/>
      <c r="B113" s="63"/>
      <c r="C113" s="64"/>
      <c r="D113" s="64"/>
      <c r="E113" s="64"/>
      <c r="F113" s="64"/>
      <c r="G113" s="64"/>
      <c r="H113" s="64"/>
      <c r="I113" s="64"/>
      <c r="J113" s="67"/>
      <c r="K113" s="64"/>
    </row>
    <row r="114" spans="1:11" ht="12">
      <c r="A114" s="74"/>
      <c r="B114" s="63"/>
      <c r="C114" s="64"/>
      <c r="D114" s="64"/>
      <c r="E114" s="64"/>
      <c r="F114" s="64"/>
      <c r="G114" s="64"/>
      <c r="H114" s="64"/>
      <c r="I114" s="64"/>
      <c r="J114" s="67"/>
      <c r="K114" s="64"/>
    </row>
    <row r="115" spans="1:11" ht="12">
      <c r="A115" s="64"/>
      <c r="B115" s="63"/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1:11" ht="12">
      <c r="A116" s="69"/>
      <c r="B116" s="68"/>
      <c r="C116" s="69"/>
      <c r="D116" s="64"/>
      <c r="E116" s="64"/>
      <c r="F116" s="64"/>
      <c r="G116" s="64"/>
      <c r="H116" s="64"/>
      <c r="I116" s="64"/>
      <c r="J116" s="64"/>
      <c r="K116" s="64"/>
    </row>
    <row r="117" spans="1:11" ht="12">
      <c r="A117" s="69"/>
      <c r="B117" s="68"/>
      <c r="C117" s="69"/>
      <c r="D117" s="64"/>
      <c r="E117" s="64"/>
      <c r="F117" s="64"/>
      <c r="G117" s="64"/>
      <c r="H117" s="64"/>
      <c r="I117" s="64"/>
      <c r="J117" s="64"/>
      <c r="K117" s="64"/>
    </row>
    <row r="118" spans="1:11" ht="12">
      <c r="A118" s="71"/>
      <c r="B118" s="70"/>
      <c r="C118" s="71"/>
      <c r="D118" s="71"/>
      <c r="E118" s="71"/>
      <c r="F118" s="71"/>
      <c r="G118" s="71"/>
      <c r="H118" s="132"/>
      <c r="I118" s="132"/>
      <c r="J118" s="71"/>
      <c r="K118" s="71"/>
    </row>
    <row r="119" spans="1:11" ht="12">
      <c r="A119" s="64"/>
      <c r="B119" s="63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1" ht="12">
      <c r="A120" s="69"/>
      <c r="B120" s="68"/>
      <c r="C120" s="69"/>
      <c r="D120" s="64"/>
      <c r="E120" s="64"/>
      <c r="F120" s="64"/>
      <c r="G120" s="64"/>
      <c r="H120" s="64"/>
      <c r="I120" s="64"/>
      <c r="J120" s="64"/>
      <c r="K120" s="64"/>
    </row>
    <row r="121" spans="1:11" ht="12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 ht="12">
      <c r="A122" s="64"/>
      <c r="B122" s="63"/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1:11" ht="1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</row>
    <row r="124" spans="1:11" ht="12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</row>
    <row r="125" spans="1:11" ht="1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</row>
    <row r="126" spans="1:11" ht="1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</row>
    <row r="127" spans="1:11" ht="1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</row>
    <row r="128" spans="1:11" ht="1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</row>
    <row r="129" spans="1:11" ht="1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</row>
    <row r="130" spans="1:11" ht="1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</row>
  </sheetData>
  <sheetProtection/>
  <mergeCells count="39">
    <mergeCell ref="B1:H1"/>
    <mergeCell ref="I1:P1"/>
    <mergeCell ref="R1:AC1"/>
    <mergeCell ref="D2:E3"/>
    <mergeCell ref="I2:P2"/>
    <mergeCell ref="R3:AB3"/>
    <mergeCell ref="I5:K5"/>
    <mergeCell ref="L5:P6"/>
    <mergeCell ref="I6:K6"/>
    <mergeCell ref="H19:L19"/>
    <mergeCell ref="N19:O19"/>
    <mergeCell ref="A10:E10"/>
    <mergeCell ref="H10:P10"/>
    <mergeCell ref="A18:E18"/>
    <mergeCell ref="Z11:AA11"/>
    <mergeCell ref="A12:E12"/>
    <mergeCell ref="H12:P12"/>
    <mergeCell ref="H14:P14"/>
    <mergeCell ref="A16:B16"/>
    <mergeCell ref="C16:E16"/>
    <mergeCell ref="H18:L18"/>
    <mergeCell ref="N18:O18"/>
    <mergeCell ref="A66:C66"/>
    <mergeCell ref="H20:L20"/>
    <mergeCell ref="N20:O20"/>
    <mergeCell ref="H21:L21"/>
    <mergeCell ref="N21:O21"/>
    <mergeCell ref="A23:P23"/>
    <mergeCell ref="A28:P34"/>
    <mergeCell ref="A47:P53"/>
    <mergeCell ref="A69:C69"/>
    <mergeCell ref="A107:G107"/>
    <mergeCell ref="H118:I118"/>
    <mergeCell ref="A38:P43"/>
    <mergeCell ref="A57:P63"/>
    <mergeCell ref="A64:K64"/>
    <mergeCell ref="A65:C65"/>
    <mergeCell ref="A67:C67"/>
    <mergeCell ref="A68:C68"/>
  </mergeCells>
  <hyperlinks>
    <hyperlink ref="D2" r:id="rId1" display="projects@esuma.ca"/>
    <hyperlink ref="U63" r:id="rId2" display="projects@esuma.ca"/>
  </hyperlinks>
  <printOptions/>
  <pageMargins left="0.7" right="0.7" top="0.75" bottom="0.75" header="0.3" footer="0.3"/>
  <pageSetup horizontalDpi="600" verticalDpi="600" orientation="portrait" paperSize="5"/>
  <headerFooter alignWithMargins="0">
    <oddHeader>&amp;RSED03R</oddHeader>
    <oddFooter>&amp;L&amp;"Arial Narrow,Regular"&amp;6&amp;F&amp;C
&amp;P&amp;R&amp;"Arial Narrow,Regular"&amp;6 &amp;D&amp;T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D’Astous</dc:creator>
  <cp:keywords/>
  <dc:description/>
  <cp:lastModifiedBy>KJ</cp:lastModifiedBy>
  <cp:lastPrinted>2012-11-20T16:31:59Z</cp:lastPrinted>
  <dcterms:created xsi:type="dcterms:W3CDTF">2012-07-16T19:06:14Z</dcterms:created>
  <dcterms:modified xsi:type="dcterms:W3CDTF">2014-02-21T18:57:36Z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